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defaultThemeVersion="124226"/>
  <mc:AlternateContent xmlns:mc="http://schemas.openxmlformats.org/markup-compatibility/2006">
    <mc:Choice Requires="x15">
      <x15ac:absPath xmlns:x15ac="http://schemas.microsoft.com/office/spreadsheetml/2010/11/ac" url="C:\Users\langnd\Desktop\"/>
    </mc:Choice>
  </mc:AlternateContent>
  <xr:revisionPtr revIDLastSave="0" documentId="13_ncr:1_{80F9F583-A3F0-4C06-94E9-12084579C901}" xr6:coauthVersionLast="47" xr6:coauthVersionMax="47" xr10:uidLastSave="{00000000-0000-0000-0000-000000000000}"/>
  <bookViews>
    <workbookView xWindow="-120" yWindow="-120" windowWidth="29040" windowHeight="15720" activeTab="1" xr2:uid="{00000000-000D-0000-FFFF-FFFF00000000}"/>
  </bookViews>
  <sheets>
    <sheet name="Quy dinh danh gia" sheetId="2" r:id="rId1"/>
    <sheet name="Danh gia" sheetId="1" r:id="rId2"/>
    <sheet name="Dev Qualification" sheetId="6" state="hidden" r:id="rId3"/>
    <sheet name="CauhoiPV" sheetId="5" state="hidden" r:id="rId4"/>
    <sheet name="VDphanmuc" sheetId="8" state="hidden" r:id="rId5"/>
  </sheets>
  <definedNames>
    <definedName name="_xlnm.Print_Titles" localSheetId="1">'Danh gia'!$1:$2</definedName>
    <definedName name="_xlnm.Print_Titles" localSheetId="2">'Dev Qualification'!$2:$2</definedName>
    <definedName name="_xlnm.Print_Titles" localSheetId="0">'Quy dinh danh gia'!$15:$16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1" i="1" l="1"/>
  <c r="F35" i="1"/>
  <c r="H49" i="1" s="1"/>
  <c r="G26" i="1"/>
  <c r="I22" i="1"/>
  <c r="I23" i="1"/>
  <c r="I24" i="1"/>
  <c r="I25" i="1"/>
  <c r="F26" i="1"/>
  <c r="H26" i="1"/>
  <c r="E26" i="1"/>
  <c r="F48" i="1" s="1"/>
  <c r="H12" i="1"/>
  <c r="F16" i="1"/>
  <c r="F47" i="1" s="1"/>
  <c r="G16" i="1"/>
  <c r="G47" i="1" s="1"/>
  <c r="I26" i="1" l="1"/>
  <c r="H48" i="1" s="1"/>
  <c r="H13" i="1"/>
  <c r="H14" i="1"/>
  <c r="H16" i="1" l="1"/>
  <c r="H17" i="1" s="1"/>
  <c r="H47" i="1" s="1"/>
  <c r="D20" i="6"/>
  <c r="O4" i="8"/>
  <c r="P4" i="8" s="1"/>
  <c r="O3" i="8"/>
  <c r="P3" i="8" s="1"/>
  <c r="O5" i="8"/>
  <c r="P5" i="8" s="1"/>
  <c r="O6" i="8"/>
  <c r="P6" i="8"/>
  <c r="O7" i="8"/>
  <c r="P7" i="8" s="1"/>
  <c r="O17" i="8"/>
  <c r="P17" i="8" s="1"/>
  <c r="O16" i="8"/>
  <c r="P16" i="8" s="1"/>
  <c r="O15" i="8"/>
  <c r="P15" i="8"/>
  <c r="O14" i="8"/>
  <c r="P14" i="8" s="1"/>
  <c r="O13" i="8"/>
  <c r="P13" i="8"/>
  <c r="O12" i="8"/>
  <c r="P12" i="8" s="1"/>
  <c r="O11" i="8"/>
  <c r="P11" i="8"/>
  <c r="O10" i="8"/>
  <c r="P10" i="8" s="1"/>
  <c r="O9" i="8"/>
  <c r="P9" i="8" s="1"/>
  <c r="A6" i="5"/>
  <c r="A7" i="5" s="1"/>
  <c r="A8" i="5" l="1"/>
  <c r="A9" i="5" l="1"/>
  <c r="A10" i="5" l="1"/>
  <c r="A11" i="5" s="1"/>
  <c r="A12"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MT252</author>
  </authors>
  <commentList>
    <comment ref="C2" authorId="0" shapeId="0" xr:uid="{00000000-0006-0000-0400-000001000000}">
      <text>
        <r>
          <rPr>
            <b/>
            <sz val="9"/>
            <color indexed="81"/>
            <rFont val="Tahoma"/>
            <family val="2"/>
          </rPr>
          <t>MT252:</t>
        </r>
        <r>
          <rPr>
            <sz val="9"/>
            <color indexed="81"/>
            <rFont val="Tahoma"/>
            <family val="2"/>
          </rPr>
          <t xml:space="preserve">
Điền 1 nếu làm việc &lt;= 1 năm
Điền 2 nếu làm việc từ 1 - 3 năm
Điền 3 nếu làm việc &gt;=3 năm
</t>
        </r>
      </text>
    </comment>
    <comment ref="D2" authorId="0" shapeId="0" xr:uid="{00000000-0006-0000-0400-000002000000}">
      <text>
        <r>
          <rPr>
            <b/>
            <sz val="9"/>
            <color indexed="81"/>
            <rFont val="Tahoma"/>
            <family val="2"/>
          </rPr>
          <t>MT252:</t>
        </r>
        <r>
          <rPr>
            <sz val="9"/>
            <color indexed="81"/>
            <rFont val="Tahoma"/>
            <family val="2"/>
          </rPr>
          <t xml:space="preserve">
Điền 1 nếu làm việc &lt;= 1 năm
Điền 2 nếu làm việc từ 1 - 3 năm
Điền 3 nếu làm việc &gt;=3 năm</t>
        </r>
      </text>
    </comment>
    <comment ref="E2" authorId="0" shapeId="0" xr:uid="{00000000-0006-0000-0400-000003000000}">
      <text>
        <r>
          <rPr>
            <b/>
            <sz val="9"/>
            <color indexed="81"/>
            <rFont val="Tahoma"/>
            <family val="2"/>
          </rPr>
          <t>MT252:</t>
        </r>
        <r>
          <rPr>
            <sz val="9"/>
            <color indexed="81"/>
            <rFont val="Tahoma"/>
            <family val="2"/>
          </rPr>
          <t xml:space="preserve">
Điền 1 nếu có chứng chỉ quốc tế trong lĩnh vực CNTT 
Điền 0 nếu không có chứng chỉ</t>
        </r>
      </text>
    </comment>
  </commentList>
</comments>
</file>

<file path=xl/sharedStrings.xml><?xml version="1.0" encoding="utf-8"?>
<sst xmlns="http://schemas.openxmlformats.org/spreadsheetml/2006/main" count="6443" uniqueCount="268">
  <si>
    <t>THÔNG TIN CÁ NHÂN</t>
  </si>
  <si>
    <t>Thời gian 
thực hiện</t>
  </si>
  <si>
    <t>Tự đánh giá</t>
  </si>
  <si>
    <t>Tiêu chí</t>
  </si>
  <si>
    <t>Tự đánh giá</t>
  </si>
  <si>
    <t>Dẫn chứng 
(đối với các điểm 1,4,5)</t>
  </si>
  <si>
    <t>Giao tiếp, trình bày</t>
  </si>
  <si>
    <t>Làm việc nhóm</t>
  </si>
  <si>
    <t>Trình độ ngoại ngữ</t>
  </si>
  <si>
    <t>Nghiên cứu công nghệ, giải pháp, tài liệu</t>
  </si>
  <si>
    <t>Vượt xa hơn mong đợi</t>
  </si>
  <si>
    <t>Tốt hơn mong đợi</t>
  </si>
  <si>
    <t>Đạt yêu cầu mong đợi</t>
  </si>
  <si>
    <t>Cần cải thiện</t>
  </si>
  <si>
    <t>Chưa đạt yêu cầu</t>
  </si>
  <si>
    <t>Thường xuyên không hoàn thành công việc; mắc nhiều sai sót trong quá trình thực hiện công việc.</t>
  </si>
  <si>
    <t>STT</t>
  </si>
  <si>
    <t>Định nghĩa chung</t>
  </si>
  <si>
    <t>Cấp độ</t>
  </si>
  <si>
    <t>Kỹ năng giải quyết/xử lý vấn đề</t>
  </si>
  <si>
    <t>Khuyến khích và thúc đẩy hiệu quả của nhóm
- Có thể làm trung gian hòa giải giữa các thành viên của nhóm để giải quyết xung đột, thống nhất quan điểm khác nhau.
- Khuyến khích các thành viên hợp tác, chia sẻ  kinh nghiệm, kiến thức và kỹ năng để thực hiện mục tiêu của nhóm
- Khuyến khích và trao quyền cho các thành viên trong nhóm/bộ phận, làm cho họ cảm thấy họ được đánh giá cao và quan trọng.</t>
  </si>
  <si>
    <t>Khả năng sử dụng ngoại ngữ (Tiếng Anh, Tiếng Nhật, Tiếng Đức… ) ở các mức nghe, nói, đọc, viết để phục vụ hiệu quả cho công việc</t>
  </si>
  <si>
    <t>Kỹ năng chuyên môn</t>
  </si>
  <si>
    <t>BỘ CÂU HỎI PHỎNG VẤN ĐÁNH GIÁ NĂNG LỰC NHÂN VIÊN</t>
  </si>
  <si>
    <t>TT</t>
  </si>
  <si>
    <t>NỘI DUNG CÂU HỎI</t>
  </si>
  <si>
    <t>Nội dung trả lời</t>
  </si>
  <si>
    <t xml:space="preserve">Trong thời gian qua, Trưởng bộ phận trực tiếp có bao giờ trao đổi với Anh/Chị về định hướng cho công việc của Anh/Chị  không? </t>
  </si>
  <si>
    <t>Cán bộ quản lý trực tiếp (QLTT) có lập kế hoạch công việc cụ thể cho cho Anh/Chị không?</t>
  </si>
  <si>
    <t>Theo Anh/Chị, đồng nghiệp của anh/chị có chú tâm làm việc để nâng cao chất lượng công việc không?</t>
  </si>
  <si>
    <t>Anh/Chị đánh giá thế nào về việc ở lại sau giờ làm việc của mọi người trong công ty? Có hiệu quả không? Làm gì?</t>
  </si>
  <si>
    <t>Anh/Chị đánh giá thế nào môi trường làm việc của công ty hiện nay?</t>
  </si>
  <si>
    <t>Tuân thủ các quy định thời giờ làm việc</t>
  </si>
  <si>
    <t>Tuân thủ rất tốt các quy định thời giờ làm việc, không có vi phạm trong tháng</t>
  </si>
  <si>
    <t>Tuân thủ quy định thời giờ làm việc</t>
  </si>
  <si>
    <t>Cán bộ QLTT của anh chị có thường xuyên trao đổi với các Anh/Chị không? (công việc, việc bên ngoài,..)</t>
  </si>
  <si>
    <r>
      <t xml:space="preserve">Anh chị có nhận xét gì (ưu điểm, nhược điểm) về cán bộ QLTT của mình không? 
</t>
    </r>
    <r>
      <rPr>
        <i/>
        <sz val="10"/>
        <color theme="1"/>
        <rFont val="Tahoma"/>
        <family val="2"/>
      </rPr>
      <t>(Ghi chú: nhận xét về phương diện quản lý nhân sự, công việc, sắp xếp thời gian, ….)</t>
    </r>
  </si>
  <si>
    <t>Anh/ Chị thấy mình đã thực hiện khẩu hiệu "Liên tục trau dồi" trong năm nay như thế nào?</t>
  </si>
  <si>
    <t>Tháng 09/2014</t>
  </si>
  <si>
    <t>Anh/Chị có thường xuyên trao đổi công việc với đồng nghiệp của mình không? Thông qua buổi họp, hay trao đổi riêng lẻ?</t>
  </si>
  <si>
    <t>Giải quyết, xử lý vấn đề</t>
  </si>
  <si>
    <t>Kỹ năng mềm</t>
  </si>
  <si>
    <t>Kỹ năng nghiên cứu công nghệ, giải pháp tài liệu</t>
  </si>
  <si>
    <t xml:space="preserve">Kiến thức chung lập trình </t>
  </si>
  <si>
    <t>Hiểu biết về các ngôn ngữ lập trình ( Java, Mobile, PHP, HTML5 …) và database</t>
  </si>
  <si>
    <t>Kỹ năng coding &amp; Unit test</t>
  </si>
  <si>
    <t>Kỹ năng phân tích thiết kế</t>
  </si>
  <si>
    <t>Kỹ năng sử dụng máy tính và các công cụ trong công việc</t>
  </si>
  <si>
    <t>Kiến thức chung lập trình</t>
  </si>
  <si>
    <t>1 - 3 năm</t>
  </si>
  <si>
    <t>chia sẻ kiến thức</t>
  </si>
  <si>
    <t>No</t>
  </si>
  <si>
    <t>Qualification</t>
  </si>
  <si>
    <t>Đinh nghĩa</t>
  </si>
  <si>
    <t>DEV01
Junior Developer</t>
  </si>
  <si>
    <t>DEV02
Developer</t>
  </si>
  <si>
    <t>DEV03
Senior Developer</t>
  </si>
  <si>
    <t xml:space="preserve">DEV04
Professional </t>
  </si>
  <si>
    <t>A</t>
  </si>
  <si>
    <t>Kinh nghiệm</t>
  </si>
  <si>
    <t>Kinh nghiệm làm lập trình viên</t>
  </si>
  <si>
    <t>&lt;1 năm</t>
  </si>
  <si>
    <t>&gt;= 3 năm</t>
  </si>
  <si>
    <t>&gt;= 5 years</t>
  </si>
  <si>
    <t>Kinh nghiệm làm việc tại TVO hoặc TV</t>
  </si>
  <si>
    <t xml:space="preserve">                                                                                                                                                                                                                                                                                                                                                                                                                                                                                                                                                                                                                                                                                                                                                                                                                                                                                                                                                                                                                                                                                                                                                                                                                                                                                                                                                                                                                                                                                                                                                                                                                                                                                                                                                                                                                                                      </t>
  </si>
  <si>
    <t>Ít nhất 2 tháng</t>
  </si>
  <si>
    <t>Ít nhất 6 tháng</t>
  </si>
  <si>
    <t>B</t>
  </si>
  <si>
    <t>Trình độ học vấn và đào tạo</t>
  </si>
  <si>
    <t>Trình độ học vấn</t>
  </si>
  <si>
    <t xml:space="preserve">Tốt nghiệp Đại học,cao đẳng chuyên nghành Công nghệ thông tin hoặc tương đương </t>
  </si>
  <si>
    <t>- Có thể sử dụng được ngoại ngữ ở mức độ cơ bản phục vụ cho công việc: Diễn đạt trên văn bản đầy đủ, chính xác các yêu cầu với khách hàng
- Trao đổi trực tiếp với khách hàng phải cần thêm sự hỗ trợ của phiên dịch viên (level 2)</t>
  </si>
  <si>
    <t>- Có thể sử dụng được ngoại ngữ ở mức độ cơ bản phục vụ cho công việc: Diễn đạt trên văn bản đầy đủ, chính xác các yêu cầu với khách hàng
- Trao đổi trực tiếp với khách hàng phải cần thêm sự hỗ trợ của phiên dịch viên (Level 3)</t>
  </si>
  <si>
    <t>- Có thể sử dụng được ngoại ngữ ở mức độ cần thiết phục vụ cho công việc: giao tiếp trực tiếp hay gián tiếp như dịch tài liệu chuyên ngành, giao dịch qua văn bản, email... trong phạm vi công việc được giao.
- Diễn đạt đủ các nội dung, chính xác khi trao đổi trực tiếp và gián tiếp
- Có chứng chỉ hoặc trình độ tương đương Toefl=400 - 550; or toeic 500 -700; = 4kyu (Janpanese) (level 4)</t>
  </si>
  <si>
    <t>- Thành thạo sử dụng ngoại ngữ trong công việc ở tất cả các kỹ năng nghe, nói, đọc, viết
- Có thể đào tạo nhân viên, đồng nghiệp sử dụng ngoại ngữ. 
- Có chứng chỉ ngoại ngữ hoặc trình độ tương đương Toefl=551-700; or toeic = 700- 800; = 3 kyu (Janpanese) (Level 4)</t>
  </si>
  <si>
    <t>C</t>
  </si>
  <si>
    <t>Kỹ năng giao tiếp, trình bày</t>
  </si>
  <si>
    <t>Có khả năng diễn đạt rõ ràng ý tưởng của bản thân:
-   Trình bày ý tưởng/suy nghĩ của bản thân một cách rõ ràng, dễ hiểu với đồng nghiệp trong nhóm/bộ phận 
-  Chia sẻ thông tin một cách cởi mở, thoải mái và không để lại ấn tượng xấu (về phong cách, ngôn từ) cho người mới tiếp xúc.
- Có khả năng báo cáo trình bày các thông tin liên quan đến vấn đề được giao theo yêu cầu của trưởng nhóm. (LEvel 2)</t>
  </si>
  <si>
    <t>Có khả năng giao tiếp hiệu quả
-   Duy trì được trọng tâm hoặc mục đích giao tiếp và  trình bày ý tưởng/thông tin với cấu trúc mạch lạc, logic, có ví dụ ví dụ hay  minh chứng liên quan  để làm rõ  luận điểm của mình trong khi trình bày.
-   Chủ động xác nhận hoặc kiểm tra mức độ hiểu nội dung giao tiếp của người đối diện
-   Có thể và chủ động đặt những câu hỏi  để làm rõ ý tưởng khi nghe những vấn đề hoặc ý tưởng  khó hiểu.
- Chủ động trình bày các vấn đề, thông tin liên quan mà không cần sự trợ giúp của trưởng nhóm.  (Level 3)</t>
  </si>
  <si>
    <t>Làm chủ quá trình giao tiếp
-   Diễn đạt/trình bày được các vấn đề phức tạp một cách rõ ràng và dễ hiểu cho các đối tượng nghe khác nhau.
-  Biết thúc đẩy giao tiếp đa chiều và chia sẻ hiểu biết của các bên tham gia giao tiếp.
-   Điều chỉnh linh hoạt cách giao tiếp cho phù hợp với kinh nghiệm, trình độ và kỳ vọng của người nghe.
-   Biết quan sát người nghe để điều chỉnh nội dung phương pháp trình bày để thu hút sự tập trung của người nghe.(Level 4)</t>
  </si>
  <si>
    <t xml:space="preserve">Kỹ năng làm việc nhóm </t>
  </si>
  <si>
    <t>Sẵn sàng hợp tác với người khác
- Tôn trọng người khác, không chỉ trích những khác biệt về tính cách, thói quen, khả năng của người khác.
- Ủng hộ các quyết định cuối cùng của nhóm/bộ phận
- Hoàn thành phần nhiệm vụ của mình khi được nhóm/bộ phận phân công.
- Chia sẻ thông tin công việc khi có yêu cầu (Level 2)</t>
  </si>
  <si>
    <t>Là một thành viên tích cực trong nhóm/bộ phận.
- Hiểu được mục tiêu của nhóm, nhận biết vai trò và trách nhiệm của các thành viên trong nhóm.
- Chủ động trao đổi chia sẻ thông tin (công việc, quan điểm cuộc sống) mà không cần sự phân công hoặc hướng dẫn của trưởng nhóm. 
-  Sẵn sàng giúp đỡ thành viên khác, theo hướng hợp tác hơn là cạnh tranh (Level 3)</t>
  </si>
  <si>
    <t>Khuyến khích và thúc đẩy hiệu quả của nhóm
- Có thể làm trung gian hòa giải giữa các thành viên của nhóm để giải quyết xung đột, thống nhất quan điểm khác nhau.
- Khuyến khích các thành viên hợp tác, chia sẻ  kinh nghiệm, kiến thức và kỹ năng để thực hiện mục tiêu của nhóm
- Khuyến khích và trao quyền cho các thành viên trong nhóm/bộ phận, làm cho họ cảm thấy họ được đánh giá cao và quan trọng+.</t>
  </si>
  <si>
    <t>Có khả năng nhận biết/mô tả được các vấn đề có thể phát sinh liên quan đến công việc hàng ngày và xác định được tầm quan trọng của vấn đề
- Xử lý các vấn đề phát sinh liên quan đến công việc hàng ngày dưới sự hướng dẫn của Team lead (Level 2)</t>
  </si>
  <si>
    <t>Có khả năng giải quyết các vấn đề một cách bài bản
- Nhận biết đươc nguyên nhân và hậu quả của vấn đề
- Biết tổng hợp thông tin liên quan tới vấn đề.
- Biết sử dụng các phương pháp công cụ, kết hợp tư duy logic và trực quan tìm giải pháp cho các vấn đề.
- Chủ động giải quyết được vấn đề mà không cần sự hỗ trợ của Team lead. (Level 3)</t>
  </si>
  <si>
    <t>Có Khả năng giải quyết các vấn đề đa dạng và tương đối phức tạp
- Khả năng xử lý các tình huống đa dạng và phức tạp (chẻ nhỏ vấn đề để tìm mối liên hệ, tổng hợp thông tin từ nhiều nguồn...).
- Có thể phán đoán được các nguyên nhân hoặc hậu quả khác nhau của vấn đề có mối liên hệ phức tạp và xảy ra không thường xuyên.
- Khả năng đưa ra được cách thức giải quyết vấn đề trong nhiều lĩnh vực chức năng. (Level 4)</t>
  </si>
  <si>
    <t>Giải quyết các vấn đề mới và phức tạp và mang tính tổng thể
- Khả năng  đưa ra nhận định, đánh giá hoặc phân tích với những vấn đề mang tính dài hạn hoặc chiến lược
- Có thể xác định một loạt các giải pháp dài hạn và tổng thể và đánh giá được giá trị của chúng nhằm giải quyết các vấn đề của công ty một cách hệ thống.
- Có khả năng đào tạo nâng cao kỹ năng giải quyết vấn đề và ra quyết định cho đội ngũ quản lý. (Level 4)</t>
  </si>
  <si>
    <t>- Chưa có khả năng chủ động nghiên cứu độc lập: Chỉ nghiên cứ từ  các dữ liệu thông tin được đào tạo hoặc các kênh thông tin chính thống để đưa ra 1 bản báo cáo kết quả nghiên cứu về những nội dung chính đã tìm hiểu được  dưới sự hướng dẫn của trưởng nhóm.
- Phân tích các vấn đề ở phạm vi nhỏ.
(LEvel 2)</t>
  </si>
  <si>
    <t>- Có khả năng chủ động nghiên cứu các vấn đề được giao mà không cần sự hỗ trợ của trưởng nhóm: Lên kế hoạch và phương pháp nghiên cứu  Biết cách tìm hiểu và tự thu thập thông tin từ các nguồn khác nhau để phục vụ cho quá trình nghiên cứu.
- Phân tích các vấn đề ở phạm vi lớn hơn và đưa ra được kết quả nghiên cứu có giá trị sử dụng cho hoạt động của bộ phận theo đúng tiến độ yêu cầu (LEvel 3)</t>
  </si>
  <si>
    <t>- Có phương pháp nghiên cứu, tự lập kế hoạch tổ chức nghiên cứu
- Có khả năng tìm hiểu và trao đổi thêm với các chuyên gia về vấn đề đang nghiên cứu để lĩnh hội
- Xác định được mối liên hệ giữa các vấn đề nghiên cứu
- Kết quả nghiên cứu mang tính chính xác và đưa ra được các giải pháp, đề xuất hợp lý theo đúng hoặc nhanh hơn tiến độ được yêu cầu (Level 4)</t>
  </si>
  <si>
    <t>- Xây dựng được lý luận nghiên cứu và định hướng nghiên cứu cho bộ phận, tổ chức
- Hướng dẫn, cố vấn cho các nhân viên khác khi tham gia nghiên cứu trong 1 lĩnh vực cụ thể (Level 5)</t>
  </si>
  <si>
    <t>D</t>
  </si>
  <si>
    <t>Kiến thức và kỹ năng chuyên môn</t>
  </si>
  <si>
    <t>Nắm được Kiến thức cơ bản về 1 ngôn ngữ lập trình  ( Java, Mobile, PHP, HTML5 …)  và  databases(i.e, SQL).
'- Các kiến thức còn bị giới hạn chưa tự hòan thành được công việc mà cần có sự hướng dẫn cụ thể của TL/PM. (Level 1)</t>
  </si>
  <si>
    <t>Có kiến thức tốt về ngôn ngữ lập trình  ( (Java, Mobile, PHP, HTML5 …) database skills (SQL for official skills); 
Có kỹ năng lập trình OOP + SOLID.
- Có đủ kiến thức có thể làm việc độc lập, không cần hướng dẫn  hoặc chỉ cần hướng dẫn chung của TL/PM. (Level 2)</t>
  </si>
  <si>
    <t>Nắm vững về các ngôn ngữ lập trình  (Java, Mobile, PHP, HTML5 …); database skills (SQL for official skills); 
- Có khả năng sử dụng hệ điều hành Linux/ Bash.
- Có khả năng xử lý multithreading.
- Có khả năng lập trình OOP advanced.
- Thành thạo 5 nguyên lý lập trình hướng đối tượng (SOLID
- Có thể sử dụng các kiến thức này để coaching cho nhân sự khác (đào tạo dưới hình thức 1 - 1)  (Level 3)</t>
  </si>
  <si>
    <t>Chuyên sâu về ngôn ngữ lập trình  (Java, Mobile, PHP, HTML5 …); database skills (SQL for official skills).
- Sử dụng thành thạo hệ điều hành Linux/ Bash, xử lý multithreading.
- Lập trình OOP advanced.
- Tốt trong hoạt động code re-factoring); 
Có thể sử dụng các kiến thức này để training cho các nhân viên khác ( đào tạo dưới hình thức lớp học) (Level 4)</t>
  </si>
  <si>
    <t>Có khả năng lập trình cơ bản, chưa theo chuẩn coding convension. 
- Cần có sự hướng dẫn chi tiết của TL/PM mới hoàn thành được công việc được giao. (Level 1)</t>
  </si>
  <si>
    <t>Có khả năng lập trình cơ bản: cấu trúc điều khiển, biết lập trình theo coding convention và có  khả năng sử dụng trình soạn thảo code/biên dịch code.
- Có khả năng unit test, review code, function test cho chính sản phẩm mình viết ra. 
- Có đủ kiến thức có thể làm việc độc lập, không cần hướng dẫn  hoặc chỉ cần hướng dẫn chung của TL/PM. (Level 2)</t>
  </si>
  <si>
    <t xml:space="preserve">- Có khả năng lập trình OOP advanced.
-  Có khả năng unit test, review code, cho nhân viên khác. 
- Có khả năng code Re-factory.
- Sử dụng thành thạo các công cụ lập trình (hot key, tích hợp các câu lệnh, mở rộng môi trường và công cụ lập trình).
- Có khả năng thiết kế, phân chi và quản lý source code.
- Có khả năng quản lý CI (Continuous Integration) (Level 3) </t>
  </si>
  <si>
    <t xml:space="preserve">- Có khả năng lập trình OOP advanced.
-  Có khả năng unit test, review code, cho nhân viên khác. 
- Có khả năng code Re-factory.
- Sử dụng thành thạo các công cụ lập trình (hot key, tích hợp các câu lệnh, mở rộng môi trường và công cụ lập trình).
- Có khả năng thiết kế, phân chi và quản lý source code.
- Có khả năng quản lý CI (Continuous Integration).
- Có kiến thức về Business domain. ( Level 4) </t>
  </si>
  <si>
    <t>Kỹ năng Phân tích thiết kế</t>
  </si>
  <si>
    <t>- Chưa có khả năng đọc hiểu các tài liệu thiết kế. 
- Cần có sự hướng dẫn chi tiết của TL/PM mới hoàn thành được công việc được giao (Level 1)</t>
  </si>
  <si>
    <t>- Có khả năng đọc hiểu về sơ đồ khối cơ bản.
- Đọc hiểu được tài liệu Detail Design để coding. (Level 2)</t>
  </si>
  <si>
    <t>- Có khả năng vẽ Flow xứ lý logic của chương trình máy tính bằng UML.
- Khả năng đọc hiểu mã giả (PSEUDOcode).
- Có khả năng vẽ Detail Design.(Level 3)</t>
  </si>
  <si>
    <t>- Khả năng UML advanced.
- Sử dụng thành thạo 1 tool thiết kế phổ biến (Visio, excel, powerpoint..)
- Biết Basic và Function design.
- Có khả năng thiết kế mô hình architecture.
- Có khả năng sử dụng hệ điều hành Linux/Bash.
- Có khả năng xử lý đa luồng (dead code, multex). (Level 4)</t>
  </si>
  <si>
    <t>Khả năng sử dụng máy tính, các phần mềm văn phòng (MS office) và tool phục vụ công việc</t>
  </si>
  <si>
    <t>Có thể sử dụng được máy tính, các công cụ cần thiết (MS Office và tool quản lý phiên bản và sourcode ) cho công việc ở mức độ cơ bản  khi được đào tạo và hướng dẫn chi tiết. (Level 2)</t>
  </si>
  <si>
    <t>Sử dụng thành thạo máy tính, và các tool MS office, phần mềm quản lý phiên bản để hoàn thành công việc theo đúng tiến độ và chất lượng (Level 3)</t>
  </si>
  <si>
    <t>Nghiên cứu sử dụng công cụ trong công việc. Có khả năng đào tạo đồng nghiệp trong bộ phận sử dụng các công cụ trong công việc. (Level 4)</t>
  </si>
  <si>
    <t xml:space="preserve">Luôn tìm tòi nghiên cứu để lựa chọn các công cụ tối ưu phục vụ cho công việc. Có khả năng nghiên cứu sử dụng các công cụ khác ngoài phạm vi công việc được giao. (Level 5) </t>
  </si>
  <si>
    <t>stt</t>
  </si>
  <si>
    <t xml:space="preserve">Họ và tên nhân sự </t>
  </si>
  <si>
    <t>Tổng điểm đánh giá</t>
  </si>
  <si>
    <t>Phân loại năng lực</t>
  </si>
  <si>
    <t xml:space="preserve">Số năm làm việc tại TVO
</t>
  </si>
  <si>
    <t>Số năm kinh nghiệm làm lập trình viên</t>
  </si>
  <si>
    <t>Chứng chỉ quốc tế</t>
  </si>
  <si>
    <t xml:space="preserve">Trọng số </t>
  </si>
  <si>
    <t xml:space="preserve">Junior Developer </t>
  </si>
  <si>
    <t>Developer</t>
  </si>
  <si>
    <t>Senior Developer</t>
  </si>
  <si>
    <t>Expert</t>
  </si>
  <si>
    <t xml:space="preserve">Mai Quang Hưng </t>
  </si>
  <si>
    <t>Lê Quốc Luân</t>
  </si>
  <si>
    <t>Hoàng Việt</t>
  </si>
  <si>
    <t>Hồng</t>
  </si>
  <si>
    <t>Châu</t>
  </si>
  <si>
    <t>Toản</t>
  </si>
  <si>
    <t>Thông</t>
  </si>
  <si>
    <t>Chương</t>
  </si>
  <si>
    <t>Trọng số</t>
  </si>
  <si>
    <t>á</t>
  </si>
  <si>
    <t>Kỹ năng coding là kỹ năng đặt tên cho các phương thức, biến và các lớp trong các dòng code, khả năng sử dụng các trình soạn thảo/biên dịch code 
Khả năng sử dụng các kiến thức lập trình, trình soạn thảo/biên dịch để lập trình ra sản phẩm có chất lượng</t>
  </si>
  <si>
    <t>BẢNG TIÊU CHÍ PHÂN LOẠI DEVELOPER</t>
  </si>
  <si>
    <t xml:space="preserve">Họ và tên: </t>
  </si>
  <si>
    <t>Tháng 11/2025</t>
  </si>
  <si>
    <t>Tuân thủ quy định khai báo Timesheet</t>
  </si>
  <si>
    <t>Tuân thủ quy định về bảo mật thông tin/an toàn thông tin</t>
  </si>
  <si>
    <t>Không tuân thủ các quy định thời giờ làm việc: Đi làm muộn, làm thiếu giờ bị xử phạt vi phạm trừ tiền hoặc nhận Quyết định xử phạt.</t>
  </si>
  <si>
    <t>Khả năng nhận thức, tuân thủ và áp dụng các chính sách, quy định, và biện pháp bảo mật thông tin trong quá trình làm việc - nhằm đảm bảo an toàn dữ liệu của khách hàng, dự án và dữ liệu của công ty.</t>
  </si>
  <si>
    <t>Tuân thủ các quy định về khai báo Timesheet của công ty hoặc khách hàng</t>
  </si>
  <si>
    <t>Dẫn chứng 
(đối với các điểm 1,3)</t>
  </si>
  <si>
    <t>A. ĐÁNH GIÁ HIỆU QUẢ CÔNG VIỆC</t>
  </si>
  <si>
    <t>NHÂN VĂN</t>
  </si>
  <si>
    <t>KỶ CƯƠNG</t>
  </si>
  <si>
    <t xml:space="preserve">Bộ phận: </t>
  </si>
  <si>
    <t>SÁNG TẠO</t>
  </si>
  <si>
    <t>C. ĐÁNH GIÁ CHUNG KHÁC</t>
  </si>
  <si>
    <t>KẾT QUẢ MỤC TIÊU 2025</t>
  </si>
  <si>
    <t>MỤC TIÊU PHÁT TRIỂN TRONG 2026 ++</t>
  </si>
  <si>
    <t>Điểm đánh giá phù hợp với Giá trị cốt lõi là điểm cộng dồn của các tiêu chí đánh giá theo hệ số cho từng tiêu chí và độc lập với điểm cho Đánh giá hiệu quả công việc. Điểm đánh giá này là điểm chốt sau khi có sự thống nhất điểm giữa Giám đốc đơn vị, Trưởng bộ phận và cá nhân được đánh giá. Điểm là số nguyên. Được quy định như sau</t>
  </si>
  <si>
    <t>Tham gia các hoạt động văn hóa, team building chung của công ty</t>
  </si>
  <si>
    <t>Chưa tích cực tham gia vào các hoạt động team building, các hoạt động văn hóa của bộ phận và của Công ty</t>
  </si>
  <si>
    <t>- Tham gia thường xuyên vào các hoạt động team building, các hoạt động văn hóa chung của bộ phận và của Công ty
- Đưa ra các sáng kiến, ý tưởng đóng góp cho các hoạt động team building - các hoạt động văn hóa của bộ phận và công ty</t>
  </si>
  <si>
    <t>- Là gương mặt văn hóa tiêu biểu của Công ty, luôn là người khởi xướng và tổ chức các hoạt động team building, các hoạt động văn hóa của Công ty hoặc bộ phận mình
- Truyền tải văn hóa Công ty tới các đồng nghiệp trong bộ phận, đơn vị và Cộng đồng bên ngoài</t>
  </si>
  <si>
    <t>Tham gia các hoạt động team building, văn hóa chung của công ty</t>
  </si>
  <si>
    <t>Khả năng đề xuất ý tưởng – cải tiến – tạo giá trị mới.</t>
  </si>
  <si>
    <t>Không chủ động nêu ý kiến; làm đúng gì được giao.</t>
  </si>
  <si>
    <t>Có góp ý nhưng hiếm; ý tưởng thường chưa khả thi.</t>
  </si>
  <si>
    <t>Có ý tưởng cải tiến rõ ràng; đôi lúc được áp dụng.</t>
  </si>
  <si>
    <t>Thường xuyên đề xuất giải pháp mới; cải tiến mang lại hiệu quả thực tế.</t>
  </si>
  <si>
    <t>Truyền cảm hứng sáng tạo; ý tưởng tạo giá trị lớn cho dự án/đơn vị.</t>
  </si>
  <si>
    <t>Tốc độ và thái độ trước thay đổi – công nghệ – quy trình – nhiệm vụ.</t>
  </si>
  <si>
    <t>Khó tiếp nhận thay đổi, phản ứng tiêu cực, chậm cập nhật.</t>
  </si>
  <si>
    <t>Chấp nhận thay đổi nhưng còn bị động; cần hướng dẫn nhiều.</t>
  </si>
  <si>
    <t>Thích ứng tốt; chủ động học cái mới, ít bị ảnh hưởng bởi thay đổi.</t>
  </si>
  <si>
    <t>Thích ứng xuất sắc; dẫn dắt người khác vượt thay đổi; học nhanh, đổi nhanh.</t>
  </si>
  <si>
    <t>Thái độ văn minh – tôn trọng – tử tế – đặt con người lên trước khi xử lý việc.</t>
  </si>
  <si>
    <t>Thô lỗ, thiếu tôn trọng, gây xung đột.</t>
  </si>
  <si>
    <t>Giao tiếp văn minh; cư xử đúng mực; biết lắng nghe.</t>
  </si>
  <si>
    <t>Tử tế, đồng cảm; xử lý mâu thuẫn khéo léo; đặt lợi ích chung lên trên.</t>
  </si>
  <si>
    <t>Là hình mẫu nhân văn; lan tỏa sự tử tế; giúp xây dựng văn hoá Tinh Vân.</t>
  </si>
  <si>
    <t>Mức độ phối hợp – hỗ trợ – chia sẻ thông tin – làm việc đồng đội.</t>
  </si>
  <si>
    <t>Làm việc biệt lập; gây khó cho đội; thiếu tinh thần hỗ trợ.</t>
  </si>
  <si>
    <t>Có hợp tác nhưng miễn cưỡng; phối hợp chưa nhịp nhàng.</t>
  </si>
  <si>
    <t>Hợp tác tốt; giao tiếp rõ ràng; hỗ trợ trong phạm vi công việc.</t>
  </si>
  <si>
    <t>Chủ động hỗ trợ; phối hợp hiệu quả với nhiều bên; tạo luồng thông tin tốt.</t>
  </si>
  <si>
    <t>Là “chất keo” của đội; luôn giúp đội đạt kết quả cao hơn mong đợi.</t>
  </si>
  <si>
    <t>Mức độ tuân thủ quy định – đúng hạn – đúng cam kết.</t>
  </si>
  <si>
    <t>Thường xuyên trễ deadline, vi phạm quy định, thiếu kỷ luật.</t>
  </si>
  <si>
    <t>Có tuân thủ nhưng chưa ổn định; đôi khi phải nhắc.</t>
  </si>
  <si>
    <t>Hoàn thành đúng hạn phần lớn; tuân thủ quy định cơ bản.</t>
  </si>
  <si>
    <t>Rất kỷ luật; chủ động giữ chuẩn mực; hầu như không phải nhắc.</t>
  </si>
  <si>
    <t>Mẫu mực; là tấm gương về kỷ luật, giúp đội nhóm duy trì kỷ cương.</t>
  </si>
  <si>
    <t>THÍCH ỨNG</t>
  </si>
  <si>
    <t>CỘNG TÁC</t>
  </si>
  <si>
    <r>
      <rPr>
        <b/>
        <sz val="10"/>
        <color rgb="FF3333FF"/>
        <rFont val="Tahoma"/>
        <family val="2"/>
      </rPr>
      <t>Hoàn thành công việc tốt hơn mong đợi (cần có dẫn chứng về việc tốt hơn mong đợi như đáp ứng trên deadline yêu cầu, chất lượng tốt hơn, số lượng nhiều hơn...)</t>
    </r>
    <r>
      <rPr>
        <sz val="10"/>
        <rFont val="Tahoma"/>
        <family val="2"/>
      </rPr>
      <t xml:space="preserve">; chủ động trong công việc; sẵn sàng hỗ trợ và chia sẻ với đồng nghiệp trong công việc </t>
    </r>
  </si>
  <si>
    <t>B. ĐÁNH GIÁ PHÙ HỢP VỚI TIÊU CHÍ CỦA CÔNG TY</t>
  </si>
  <si>
    <t>- Nắm rõ các quy định về bảo mật thông tin của công ty và khách hàng và tuân thủ đầy đủ
- Không có bất kỳ vi phạm bảo mật hoặc bị nhắc nhở/kỷ luật trong năm.</t>
  </si>
  <si>
    <t>Điểm đánh giá này là điểm cộng dồn của các tiêu chí đánh giá và độc lập với điểm cho Đánh giá hiệu quả công việc. Điểm đánh giá này là điểm chốt sau khi có sự thống nhất điểm giữa Giám đốc đơn vị, Trưởng bộ phận và cá nhân được đánh giá. Điểm là số nguyên. Được quy định như sau</t>
  </si>
  <si>
    <t>PM/QL</t>
  </si>
  <si>
    <t>Dự án/Công việc (trong năm 2025)</t>
  </si>
  <si>
    <t>D. MỤC TIÊU CÁ NHÂN</t>
  </si>
  <si>
    <t>P.HCNS đánh giá</t>
  </si>
  <si>
    <t xml:space="preserve">Tham gia Đào tạo, chia sẻ kiến thức kinh nghiệm chuyên môn </t>
  </si>
  <si>
    <t>Vị trí trong Dự án/Công việc</t>
  </si>
  <si>
    <t>Hoàn thành công việc theo đúng yêu cầu về thời gian/chất lượng/phạm vi, nhưng cán bộ quản lý phải thường xuyên nhắc nhở, đôn đốc, hỗ trợ; có mắc sai sót trong quá trình thực hiện công việc.</t>
  </si>
  <si>
    <t>Hoàn thành công việc theo đúng yêu cầu về thời gian/chất lượng/phạm vi và chỉ dẫn của người quản lý trực tiếp, không mắc sai sót trong quá trình thực hiện công việc.</t>
  </si>
  <si>
    <r>
      <rPr>
        <b/>
        <sz val="10"/>
        <color rgb="FF3333FF"/>
        <rFont val="Tahoma"/>
        <family val="2"/>
      </rPr>
      <t>Hoàn thành xuất sắc công việc được giao (bắt buộc đưa ra bằng chứng về kết quả thực hiện vượt xa yêu cầu về một trong các mặt như: chất lượng sản phẩm, deadline kế hoạch, số lượng yêu cầu),..và phải đưa ra được cải tiến sáng tạo trong công việc đó</t>
    </r>
    <r>
      <rPr>
        <sz val="10"/>
        <rFont val="Tahoma"/>
        <family val="2"/>
      </rPr>
      <t xml:space="preserve">; sẵn sàng hỗ trợ và chia sẻ với đồng nghiệp trong công việc. </t>
    </r>
    <r>
      <rPr>
        <b/>
        <sz val="10"/>
        <color rgb="FF3333FF"/>
        <rFont val="Tahoma"/>
        <family val="2"/>
      </rPr>
      <t>Các sáng kiến cải tiến chỉ được tính 1 lần cho 1 đầu mục công việc được kê khai.</t>
    </r>
  </si>
  <si>
    <t>Thích ứng tương đối nhanh; làm chủ môi trường mới sau thời gian ngắn.</t>
  </si>
  <si>
    <t>QUY ĐỊNH ĐÁNH GIÁ BAN CÔNG NGHỆ 2025</t>
  </si>
  <si>
    <t>Biết tôn trọng người khác nhưng chưa nhất quán.</t>
  </si>
  <si>
    <t>Đóng góp vào các hoạt động văn hóa, team building của Công ty, tham gia truyền bá văn hóa Tinh Vân tới các Tinhvaners và cộng đồng</t>
  </si>
  <si>
    <t>Đóng góp vào các hoạt động đào tạo và chia sẻ kiến thức kinh nghiệm chuyên môn</t>
  </si>
  <si>
    <t>Có đóng góp và tham gia hoạt động Đào tạo/Học tập của Công ty. Có nội dung trực tiếp chia sẻ ở quy mô cấp bộ phận (Được Quản lý bộ phận ghi nhận)</t>
  </si>
  <si>
    <t>- Nắm rõ các quy định về bảo mật thông tin của công ty và khách hàng và tuân thủ đầy đủ
- Có đề xuất hoặc cải tiến quy trình bảo mật được chấp thuận hoặc áp dụng thực tế.
- Không có bất kỳ vi phạm bảo mật hoặc bị nhắc nhở/kỷ luật trong năm.</t>
  </si>
  <si>
    <t>- Nắm rõ các quy định về bảo mật thông tin của công ty và khách hàng nhưng chưa tuân thủ đầy đủ
- Có thể vô ý làm lộ thông tin do thiếu cẩn trọng (chia sẻ file, copy code không kiểm soát).
- Đã từng bị nhắc nhở hoặc kỷ luật liên quan đến vi phạm bảo mật.</t>
  </si>
  <si>
    <t>Chưa trực tiếp đứng tên chia sẻ nội dung nào, các buổi đào tạo/chia sẻ có liên quan tới chuyên môn ít tham gia</t>
  </si>
  <si>
    <t>Nhiều đóng góp trong hoạt động Đào tạo/Học tập của Công ty. Có nhiều nội dung chia sẻ ở quy mô cấp công ty trong nâng cao chuyên môn/kỹ năng (Được ghi nhận quy mô Công ty hoặc TVG)</t>
  </si>
  <si>
    <t>- Chưa hiểu rõ quy định khai báo Timesheet của công ty/khách hàng/dự án (tần suất, biểu mẫu, công cụ)
- Không tuân thủ các quy định về khai báo Timesheet của công ty hoặc của khách hàng như: Khai báo thiếu, không đầy đủ, không chính xác bị xử phạt vi phạm từ 3 lần/năm hoặc nhận Quyết định xử phạt.</t>
  </si>
  <si>
    <t>Điểm TB:</t>
  </si>
  <si>
    <t>Điểm đầu việc</t>
  </si>
  <si>
    <t>Điểm tiêu chí</t>
  </si>
  <si>
    <t>Tổng điểm:</t>
  </si>
  <si>
    <t>PM/QL 1</t>
  </si>
  <si>
    <t>PM/QL 2</t>
  </si>
  <si>
    <t>PM/QL 3</t>
  </si>
  <si>
    <t>E. Ý KIẾN</t>
  </si>
  <si>
    <t>C. ĐÁNH GIÁ CHUNG KHÁC (P.HCNS đánh giá)</t>
  </si>
  <si>
    <t>Hiệu quả công việc:</t>
  </si>
  <si>
    <t>Tiêu chí công ty:</t>
  </si>
  <si>
    <t>Chung:</t>
  </si>
  <si>
    <t>Nỗ lực Billable</t>
  </si>
  <si>
    <t>Nỗ lực sinh công</t>
  </si>
  <si>
    <t>Thống kê nỗ lực
(nguồn PMO)</t>
  </si>
  <si>
    <t>Nỗ lực Other Activities</t>
  </si>
  <si>
    <t>Mandays</t>
  </si>
  <si>
    <t>KẾT QUẢ</t>
  </si>
  <si>
    <t>F. TỔNG KẾT</t>
  </si>
  <si>
    <r>
      <t xml:space="preserve">c. Bạn mong muốn đóng góp cải tiến gì cho công ty? 
</t>
    </r>
    <r>
      <rPr>
        <sz val="10"/>
        <rFont val="Tahoma"/>
        <family val="2"/>
      </rPr>
      <t>Tôi...</t>
    </r>
  </si>
  <si>
    <r>
      <t xml:space="preserve">b. Bạn mong muốn nhân sự của bạn cải thiện điều gì nhất?
</t>
    </r>
    <r>
      <rPr>
        <sz val="10"/>
        <rFont val="Tahoma"/>
        <family val="2"/>
      </rPr>
      <t>Rất mong...</t>
    </r>
  </si>
  <si>
    <r>
      <t xml:space="preserve">a. Nhân sự của bạn đang phát huy tốt điều gì?
</t>
    </r>
    <r>
      <rPr>
        <sz val="10"/>
        <rFont val="Tahoma"/>
        <family val="2"/>
      </rPr>
      <t>Điều...</t>
    </r>
  </si>
  <si>
    <t>F. TỔNG KẾT (P.HCNS điền thông tin)</t>
  </si>
  <si>
    <t>Tỷ lệ %</t>
  </si>
  <si>
    <t xml:space="preserve">Ghi chú: Anh/chị hãy đọc kỹ Sheet Quy định đánh giá trước khi điền số điểm để đảm bảo đúng quy định  
</t>
  </si>
  <si>
    <t>ĐÁNH GIÁ BAN CÔNG NGHỆ 2025</t>
  </si>
  <si>
    <r>
      <t xml:space="preserve">Đây là phần ghi nhận mà không cần cho điểm
</t>
    </r>
    <r>
      <rPr>
        <b/>
        <sz val="10"/>
        <color rgb="FFC00000"/>
        <rFont val="Tahoma"/>
        <family val="2"/>
      </rPr>
      <t>Nhân sự</t>
    </r>
    <r>
      <rPr>
        <sz val="10"/>
        <rFont val="Tahoma"/>
        <family val="2"/>
      </rPr>
      <t xml:space="preserve"> tự đánh giá hoàn thành mục tiêu của năm 2025 và xây dựng mục tiêu cho năm 2026 ++, cần đảm bảo nguyên tắc SMART; nếu ko có ghi rõ "Không có" 
(các mục tiêu liên quan đến công việc, tự trau dồi kiến thức chuyên môn/thi lấy văn bằng, chứng chỉ, muốn phấn đấu trở thành vị trí nào, định hướng nâng cấp bản thân…)</t>
    </r>
  </si>
  <si>
    <r>
      <rPr>
        <b/>
        <sz val="10"/>
        <color rgb="FFC00000"/>
        <rFont val="Tahoma"/>
        <family val="2"/>
      </rPr>
      <t>Phòng HCNS</t>
    </r>
    <r>
      <rPr>
        <sz val="10"/>
        <color theme="1"/>
        <rFont val="Tahoma"/>
        <family val="2"/>
      </rPr>
      <t xml:space="preserve"> có trách nhiệm kiểm tra, yêu cầu bổ sung đầy đủ các dẫn chứng đối với các thang điểm 1,4,5 theo Quy định đánh giá. Trong trường hợp các thông tin bổ sung này không có, Phòng HCNS có trách nhiệm thông báo lại với cán bộ liên quan (PM/QL) về các điểm đánh giá và yêu cầu điều chỉnh; Thực hiện tổng hợp dữ liệu từ các nguồn, hướng dẫn và điều chỉnh khi có các vấn đề phát sinh. Tiến hành quá trình theo Kế hoạch đánh giá đã được phê duyệt</t>
    </r>
  </si>
  <si>
    <r>
      <t xml:space="preserve">Điểm đánh giá này là điểm cộng dồn của các tiêu chí đánh giá và độc lập với điểm A, B. Điểm đánh giá này sẽ do </t>
    </r>
    <r>
      <rPr>
        <b/>
        <sz val="10"/>
        <color rgb="FFC00000"/>
        <rFont val="Tahoma"/>
        <family val="2"/>
      </rPr>
      <t>P.HCNS thực hiện đánh giá</t>
    </r>
    <r>
      <rPr>
        <sz val="10"/>
        <rFont val="Tahoma"/>
        <family val="2"/>
      </rPr>
      <t>, căn cứ vào các kết quả theo dõi thường xuyên từ Hệ thống của công ty, PA/PC dự án và tham khảo ý kiến của QL trực tiếp. Điểm là số nguyên và được quy định tháng điểm 1-3 như sau:</t>
    </r>
  </si>
  <si>
    <t>Điểm đánh giá này là độc lập với điểm Đánh giá hiệu quả công việc; là điểm cộng dồn của các tiêu chí đánh giá sau khi tính TB giữa Nhân sự và các PM/Quản lý đánh giá. Điểm là số nguyên và được quy định thang điểm 1-5 như sau</t>
  </si>
  <si>
    <t xml:space="preserve">-Tuân thủ rất tốt các quy định khai báo Timesheet và không có vi phạm.
- Thường xuyên nhắc nhở và hướng dẫn Nhân sự, đồng nghiệp thực hiện đúng quy định của Công ty
- Không có vi phạm bị xử phạt
</t>
  </si>
  <si>
    <t>-Tuân thủ các quy định khai báo Timesheet và không có vị phạm.
-Thường xuyên nhắc nhở Nhân sự, đồng nghiệp thực hiện đúng quy định của Công ty. 
-Có các sáng kiến đóng góp để mọi người có ý thức tuân thủ và truyền thông hiệu quả tới cán bộ Nhân sự trong Công ty về các quy định này
- Không có vi phạm bị xử phạt</t>
  </si>
  <si>
    <t>Tuân thủ các quy định thời giờ làm việc. Thường xuyên nhắc nhở Nhân sự, đồng nghiệp thực hiện đúng quy định của Công ty. Có các sáng kiến đóng góp để mọi người có ý thức tuân thủ và truyền thông hiệu quả tới cán bộ Nhân sự trong Công ty về các quy định này</t>
  </si>
  <si>
    <t>Nhân sự</t>
  </si>
  <si>
    <r>
      <t xml:space="preserve">Nhân sự liệt kê 3 dự án/công việc (trong đó có 2 dự án bắt buộc đã được list trong Danh sách Dự án/Công việc) đã thực hiện 11 tháng đầu năm 2025 và tự đánh giá về kết quả thực hiện công việc trong thang điểm 1-5, </t>
    </r>
    <r>
      <rPr>
        <b/>
        <sz val="10"/>
        <color rgb="FFC00000"/>
        <rFont val="Tahoma"/>
        <family val="2"/>
      </rPr>
      <t>Nhân sự và PM dự án/Quản lý</t>
    </r>
    <r>
      <rPr>
        <sz val="10"/>
        <rFont val="Tahoma"/>
        <family val="2"/>
      </rPr>
      <t xml:space="preserve"> sẽ đánh giá song song.
Dự án/Công việc thứ 3 được liệt kê sẽ do Quản lý/Trưởng bộ phận trực tiếp đánh giá. Riêng các vị trí Phó TB CN (Luongbv), Trưởng nhóm BA (Lienntq), Trưởng nhóm Test (Hanhhth) mặc định có đầu việc thứ 3 như trong Danh sách và người đánh giá là Trưởng ban CN.</t>
    </r>
  </si>
  <si>
    <r>
      <t xml:space="preserve">Đây là những Giá trị cốt lõi mà Tinh Vân hướng tới trong quá trình phát triển nguồn nhân lực. </t>
    </r>
    <r>
      <rPr>
        <b/>
        <sz val="10"/>
        <color rgb="FFC00000"/>
        <rFont val="Tahoma"/>
        <family val="2"/>
      </rPr>
      <t xml:space="preserve">Nhân sự và PM dự án/Quản lý </t>
    </r>
    <r>
      <rPr>
        <sz val="10"/>
        <color theme="1"/>
        <rFont val="Tahoma"/>
        <family val="2"/>
      </rPr>
      <t>sẽ đánh giá song song, căn cứ vào thể hiện của vị trí được đánh giá khi tham gia vào mỗi dự án/công việc đã liệt kê ở mục A.</t>
    </r>
  </si>
  <si>
    <t>Điểm cho Hiệu quả công việc là điểm trung bình trên các điểm được đánh giá cho mỗi dự án/công việc (có trọng số giữa Nhân sự và PM/Quản lý). Mức độ hiệu quả của mỗi cá nhân tại vị trí tham gia trong từng dự án/công việc được đánh giá theo các mức như sau (điểm chấp nhận lẻ tới 0.5):</t>
  </si>
  <si>
    <r>
      <t>Đây là phần không cần cho điểm nhưng là đánh giá quan trọng của mỗi cá nhân và Quản lý trực tiếp để cùng nhìn nhận lại trong năm qua cũng như ghi nhận các sáng kiến/đóng góp của cá nhân với Công ty.</t>
    </r>
    <r>
      <rPr>
        <b/>
        <sz val="10"/>
        <color theme="1"/>
        <rFont val="Tahoma"/>
        <family val="2"/>
      </rPr>
      <t xml:space="preserve"> 
</t>
    </r>
    <r>
      <rPr>
        <b/>
        <sz val="10"/>
        <color rgb="FFC00000"/>
        <rFont val="Tahoma"/>
        <family val="2"/>
      </rPr>
      <t>Nhân sự và Trưởng Bộ phận/Quản lý trực tiếp</t>
    </r>
    <r>
      <rPr>
        <sz val="10"/>
        <color theme="1"/>
        <rFont val="Tahoma"/>
        <family val="2"/>
      </rPr>
      <t xml:space="preserve"> trả lời các câu hỏi đã nếu ko có câu trả lời ghi rõ "Không có" </t>
    </r>
  </si>
  <si>
    <t xml:space="preserve">Chức danh: </t>
  </si>
  <si>
    <t>Trưởng bộ phận/Quản lý trực tiếp</t>
  </si>
  <si>
    <t>Nguyễn Đăng Lăng</t>
  </si>
  <si>
    <t>Lập trình viên</t>
  </si>
  <si>
    <t>Ban công nghê</t>
  </si>
  <si>
    <t>Cung cấp nguồn lực phối hợp TSO trong dự án Trang Nguyên Edu</t>
  </si>
  <si>
    <t>từ T01/2025 đến T04/2025</t>
  </si>
  <si>
    <t>từ T04/2025 đến T09/2025</t>
  </si>
  <si>
    <t>từ T10/2025 đến T11/2025</t>
  </si>
  <si>
    <t>Nâng cấp cổng thông tin điện tử NHNN Việt Nan</t>
  </si>
  <si>
    <t>Website/cổng TT quản lý thúc đấy công tác xử lý TSBĐ</t>
  </si>
  <si>
    <t xml:space="preserve">từ T11/2025 đến nay </t>
  </si>
  <si>
    <t>Website qua hệ nhà đầu tư tại Ngân hang VTB</t>
  </si>
  <si>
    <t>- Mục tiêu 1: Hoàn thành nhiệm vụ được giao
- Mục tiêu 2: Tích cực tham gia hoạt động của cty</t>
  </si>
  <si>
    <t>- Mục tiêu 1: Trường phòng dự án
- Mục tiêu 2: Lên lương</t>
  </si>
  <si>
    <r>
      <t xml:space="preserve">a. Ở Tinh Vân bạn được phát huy tốt điều gì?
</t>
    </r>
    <r>
      <rPr>
        <sz val="10"/>
        <rFont val="Tahoma"/>
        <family val="2"/>
      </rPr>
      <t>Tôi tích cực học hỏi,hoàn thành tốt nhiệm vụ được giao</t>
    </r>
  </si>
  <si>
    <r>
      <t xml:space="preserve">b. Bạn mong muốn được cải thiện điều gì nhất cho bản thân?
</t>
    </r>
    <r>
      <rPr>
        <sz val="10"/>
        <rFont val="Tahoma"/>
        <family val="2"/>
      </rPr>
      <t xml:space="preserve">Tôi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</si>
</sst>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1"/>
      <color theme="1"/>
      <name val="Calibri"/>
      <family val="2"/>
      <scheme val="minor"/>
    </font>
    <font>
      <sz val="11"/>
      <color theme="1"/>
      <name val="Tahoma"/>
      <family val="2"/>
    </font>
    <font>
      <b/>
      <sz val="12"/>
      <name val="Tahoma"/>
      <family val="2"/>
    </font>
    <font>
      <b/>
      <sz val="9"/>
      <name val="Tahoma"/>
      <family val="2"/>
    </font>
    <font>
      <sz val="11"/>
      <name val="Tahoma"/>
      <family val="2"/>
    </font>
    <font>
      <b/>
      <sz val="10"/>
      <name val="Tahoma"/>
      <family val="2"/>
    </font>
    <font>
      <b/>
      <sz val="10"/>
      <color rgb="FFFF0000"/>
      <name val="Tahoma"/>
      <family val="2"/>
    </font>
    <font>
      <sz val="10"/>
      <name val="Tahoma"/>
      <family val="2"/>
    </font>
    <font>
      <b/>
      <sz val="10"/>
      <color theme="1"/>
      <name val="Tahoma"/>
      <family val="2"/>
    </font>
    <font>
      <sz val="10"/>
      <color theme="1"/>
      <name val="Tahoma"/>
      <family val="2"/>
    </font>
    <font>
      <b/>
      <sz val="10"/>
      <color theme="0"/>
      <name val="Tahoma"/>
      <family val="2"/>
    </font>
    <font>
      <b/>
      <sz val="10"/>
      <color rgb="FF3333FF"/>
      <name val="Tahoma"/>
      <family val="2"/>
    </font>
    <font>
      <i/>
      <sz val="10"/>
      <color theme="1"/>
      <name val="Tahoma"/>
      <family val="2"/>
    </font>
    <font>
      <sz val="10"/>
      <color theme="0"/>
      <name val="Tahoma"/>
      <family val="2"/>
    </font>
    <font>
      <sz val="11"/>
      <color theme="1"/>
      <name val="Calibri"/>
      <family val="2"/>
      <scheme val="minor"/>
    </font>
    <font>
      <b/>
      <sz val="11"/>
      <color theme="1"/>
      <name val="Calibri"/>
      <family val="2"/>
      <scheme val="minor"/>
    </font>
    <font>
      <b/>
      <sz val="9"/>
      <color indexed="81"/>
      <name val="Tahoma"/>
      <family val="2"/>
    </font>
    <font>
      <sz val="9"/>
      <color indexed="81"/>
      <name val="Tahoma"/>
      <family val="2"/>
    </font>
    <font>
      <b/>
      <sz val="11"/>
      <name val="Tahoma"/>
      <family val="2"/>
    </font>
    <font>
      <b/>
      <sz val="15"/>
      <name val="Tahoma"/>
      <family val="2"/>
    </font>
    <font>
      <sz val="8"/>
      <name val="Calibri"/>
      <family val="2"/>
      <scheme val="minor"/>
    </font>
    <font>
      <sz val="10"/>
      <color indexed="8"/>
      <name val="Tahoma"/>
      <family val="2"/>
    </font>
    <font>
      <b/>
      <sz val="10"/>
      <color rgb="FFC00000"/>
      <name val="Tahoma"/>
      <family val="2"/>
    </font>
    <font>
      <b/>
      <i/>
      <sz val="10"/>
      <name val="Tahoma"/>
      <family val="2"/>
    </font>
    <font>
      <i/>
      <u/>
      <sz val="10"/>
      <name val="Tahoma"/>
      <family val="2"/>
    </font>
    <font>
      <i/>
      <sz val="10"/>
      <name val="Tahoma"/>
      <family val="2"/>
    </font>
    <font>
      <b/>
      <i/>
      <sz val="10"/>
      <color rgb="FFC00000"/>
      <name val="Tahoma"/>
      <family val="2"/>
    </font>
  </fonts>
  <fills count="8">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0" tint="-0.14999847407452621"/>
        <bgColor indexed="64"/>
      </patternFill>
    </fill>
    <fill>
      <patternFill patternType="solid">
        <fgColor theme="3" tint="-0.249977111117893"/>
        <bgColor indexed="64"/>
      </patternFill>
    </fill>
    <fill>
      <patternFill patternType="solid">
        <fgColor indexed="50"/>
        <bgColor indexed="64"/>
      </patternFill>
    </fill>
    <fill>
      <patternFill patternType="solid">
        <fgColor rgb="FF92D05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thin">
        <color theme="4" tint="-0.24994659260841701"/>
      </left>
      <right style="thin">
        <color indexed="64"/>
      </right>
      <top style="thin">
        <color theme="4" tint="-0.24994659260841701"/>
      </top>
      <bottom style="thin">
        <color theme="4" tint="-0.24994659260841701"/>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theme="4" tint="-0.24994659260841701"/>
      </right>
      <top style="thin">
        <color indexed="64"/>
      </top>
      <bottom style="thin">
        <color theme="4" tint="-0.24994659260841701"/>
      </bottom>
      <diagonal/>
    </border>
    <border>
      <left style="thin">
        <color theme="4" tint="-0.24994659260841701"/>
      </left>
      <right style="thin">
        <color theme="4" tint="-0.24994659260841701"/>
      </right>
      <top style="thin">
        <color indexed="64"/>
      </top>
      <bottom style="thin">
        <color theme="4" tint="-0.24994659260841701"/>
      </bottom>
      <diagonal/>
    </border>
    <border>
      <left style="thin">
        <color theme="4" tint="-0.24994659260841701"/>
      </left>
      <right style="thin">
        <color indexed="64"/>
      </right>
      <top style="thin">
        <color indexed="64"/>
      </top>
      <bottom style="thin">
        <color theme="4" tint="-0.24994659260841701"/>
      </bottom>
      <diagonal/>
    </border>
    <border>
      <left style="thin">
        <color indexed="64"/>
      </left>
      <right style="thin">
        <color theme="4" tint="-0.24994659260841701"/>
      </right>
      <top style="thin">
        <color theme="4" tint="-0.24994659260841701"/>
      </top>
      <bottom style="thin">
        <color theme="4" tint="-0.24994659260841701"/>
      </bottom>
      <diagonal/>
    </border>
    <border>
      <left/>
      <right style="thin">
        <color auto="1"/>
      </right>
      <top style="hair">
        <color auto="1"/>
      </top>
      <bottom style="hair">
        <color auto="1"/>
      </bottom>
      <diagonal/>
    </border>
    <border>
      <left style="thin">
        <color theme="4" tint="-0.24994659260841701"/>
      </left>
      <right/>
      <top style="thin">
        <color indexed="64"/>
      </top>
      <bottom style="thin">
        <color theme="4" tint="-0.24994659260841701"/>
      </bottom>
      <diagonal/>
    </border>
    <border>
      <left/>
      <right/>
      <top style="thin">
        <color indexed="64"/>
      </top>
      <bottom style="thin">
        <color theme="4" tint="-0.24994659260841701"/>
      </bottom>
      <diagonal/>
    </border>
    <border>
      <left/>
      <right style="thin">
        <color theme="4" tint="-0.24994659260841701"/>
      </right>
      <top style="thin">
        <color indexed="64"/>
      </top>
      <bottom style="thin">
        <color theme="4" tint="-0.24994659260841701"/>
      </bottom>
      <diagonal/>
    </border>
    <border>
      <left/>
      <right/>
      <top/>
      <bottom style="thin">
        <color indexed="64"/>
      </bottom>
      <diagonal/>
    </border>
    <border>
      <left style="thin">
        <color theme="4" tint="-0.24994659260841701"/>
      </left>
      <right/>
      <top style="thin">
        <color indexed="64"/>
      </top>
      <bottom style="thin">
        <color indexed="64"/>
      </bottom>
      <diagonal/>
    </border>
    <border>
      <left/>
      <right style="thin">
        <color theme="4" tint="-0.24994659260841701"/>
      </right>
      <top style="thin">
        <color indexed="64"/>
      </top>
      <bottom style="thin">
        <color indexed="64"/>
      </bottom>
      <diagonal/>
    </border>
  </borders>
  <cellStyleXfs count="2">
    <xf numFmtId="0" fontId="0" fillId="0" borderId="0"/>
    <xf numFmtId="9" fontId="14" fillId="0" borderId="0" applyFont="0" applyFill="0" applyBorder="0" applyAlignment="0" applyProtection="0"/>
  </cellStyleXfs>
  <cellXfs count="179">
    <xf numFmtId="0" fontId="0" fillId="0" borderId="0" xfId="0"/>
    <xf numFmtId="0" fontId="2" fillId="0" borderId="0" xfId="0" applyFont="1"/>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wrapText="1"/>
    </xf>
    <xf numFmtId="0" fontId="9" fillId="0" borderId="0" xfId="0" applyFont="1" applyAlignment="1">
      <alignment vertical="center"/>
    </xf>
    <xf numFmtId="0" fontId="1" fillId="0" borderId="0" xfId="0" applyFont="1"/>
    <xf numFmtId="0" fontId="10" fillId="5" borderId="1" xfId="0" applyFont="1" applyFill="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vertical="center" wrapText="1"/>
    </xf>
    <xf numFmtId="0" fontId="9" fillId="0" borderId="1" xfId="0" applyFont="1" applyBorder="1"/>
    <xf numFmtId="0" fontId="9" fillId="2" borderId="1" xfId="0" applyFont="1" applyFill="1" applyBorder="1" applyAlignment="1">
      <alignment vertical="center" wrapText="1"/>
    </xf>
    <xf numFmtId="0" fontId="1" fillId="0" borderId="1" xfId="0" applyFont="1" applyBorder="1"/>
    <xf numFmtId="0" fontId="10" fillId="2" borderId="0" xfId="0" applyFont="1" applyFill="1" applyAlignment="1">
      <alignment vertical="center" wrapText="1"/>
    </xf>
    <xf numFmtId="0" fontId="13" fillId="2" borderId="0" xfId="0" applyFont="1" applyFill="1" applyAlignment="1">
      <alignment horizontal="center" vertical="center"/>
    </xf>
    <xf numFmtId="0" fontId="7" fillId="0" borderId="1" xfId="0" applyFont="1" applyBorder="1" applyAlignment="1">
      <alignment vertical="top" wrapText="1"/>
    </xf>
    <xf numFmtId="0" fontId="7" fillId="0" borderId="1" xfId="0" quotePrefix="1" applyFont="1" applyBorder="1" applyAlignment="1">
      <alignment vertical="top" wrapText="1"/>
    </xf>
    <xf numFmtId="0" fontId="7" fillId="0" borderId="0" xfId="0" applyFont="1"/>
    <xf numFmtId="0" fontId="0" fillId="0" borderId="1" xfId="0" applyBorder="1"/>
    <xf numFmtId="1" fontId="0" fillId="0" borderId="1" xfId="0" applyNumberFormat="1" applyBorder="1"/>
    <xf numFmtId="0" fontId="0" fillId="0" borderId="5" xfId="0" applyBorder="1"/>
    <xf numFmtId="0" fontId="0" fillId="0" borderId="1" xfId="0" applyBorder="1" applyAlignment="1">
      <alignment wrapText="1"/>
    </xf>
    <xf numFmtId="0" fontId="0" fillId="4" borderId="5" xfId="0" applyFill="1" applyBorder="1"/>
    <xf numFmtId="0" fontId="0" fillId="4" borderId="0" xfId="0" applyFill="1"/>
    <xf numFmtId="0" fontId="0" fillId="4" borderId="1" xfId="0" applyFill="1" applyBorder="1"/>
    <xf numFmtId="0" fontId="15" fillId="7" borderId="1" xfId="0" applyFont="1" applyFill="1" applyBorder="1" applyAlignment="1">
      <alignment horizontal="left" vertical="center" wrapText="1"/>
    </xf>
    <xf numFmtId="0" fontId="3" fillId="7" borderId="1" xfId="0" applyFont="1" applyFill="1" applyBorder="1" applyAlignment="1">
      <alignment horizontal="left" vertical="center" wrapText="1"/>
    </xf>
    <xf numFmtId="1" fontId="0" fillId="4" borderId="1" xfId="1" applyNumberFormat="1" applyFont="1" applyFill="1" applyBorder="1"/>
    <xf numFmtId="1" fontId="0" fillId="4" borderId="1" xfId="0" applyNumberFormat="1" applyFill="1" applyBorder="1"/>
    <xf numFmtId="0" fontId="5" fillId="6" borderId="1" xfId="0" applyFont="1" applyFill="1" applyBorder="1" applyAlignment="1">
      <alignment horizontal="center" vertical="center" wrapText="1"/>
    </xf>
    <xf numFmtId="0" fontId="7" fillId="4" borderId="1" xfId="0" applyFont="1" applyFill="1" applyBorder="1" applyAlignment="1">
      <alignment horizontal="left" vertical="top"/>
    </xf>
    <xf numFmtId="0" fontId="5" fillId="4" borderId="1" xfId="0" applyFont="1" applyFill="1" applyBorder="1" applyAlignment="1">
      <alignment horizontal="left" vertical="top"/>
    </xf>
    <xf numFmtId="0" fontId="7" fillId="0" borderId="1" xfId="0" quotePrefix="1" applyFont="1" applyBorder="1" applyAlignment="1">
      <alignment horizontal="left" vertical="top" wrapText="1"/>
    </xf>
    <xf numFmtId="0" fontId="5" fillId="0" borderId="0" xfId="0" applyFont="1"/>
    <xf numFmtId="0" fontId="7" fillId="0" borderId="1" xfId="0" applyFont="1" applyBorder="1" applyAlignment="1">
      <alignment horizontal="left" vertical="top" wrapText="1"/>
    </xf>
    <xf numFmtId="0" fontId="7" fillId="0" borderId="1" xfId="0" applyFont="1" applyBorder="1" applyAlignment="1">
      <alignment horizontal="left" vertical="top"/>
    </xf>
    <xf numFmtId="0" fontId="4" fillId="0" borderId="1" xfId="0" applyFont="1" applyBorder="1" applyAlignment="1">
      <alignment horizontal="left" vertical="top"/>
    </xf>
    <xf numFmtId="0" fontId="4" fillId="0" borderId="0" xfId="0" applyFont="1"/>
    <xf numFmtId="0" fontId="18" fillId="0" borderId="0" xfId="0" applyFont="1"/>
    <xf numFmtId="0" fontId="5" fillId="6" borderId="1" xfId="0" applyFont="1" applyFill="1" applyBorder="1" applyAlignment="1">
      <alignment horizontal="center" vertical="top" wrapText="1"/>
    </xf>
    <xf numFmtId="0" fontId="7" fillId="4" borderId="1" xfId="0" applyFont="1" applyFill="1" applyBorder="1" applyAlignment="1">
      <alignment horizontal="center" vertical="top"/>
    </xf>
    <xf numFmtId="9" fontId="7" fillId="0" borderId="1" xfId="0" applyNumberFormat="1" applyFont="1" applyBorder="1" applyAlignment="1">
      <alignment horizontal="center" vertical="top"/>
    </xf>
    <xf numFmtId="0" fontId="5" fillId="4" borderId="1" xfId="0" applyFont="1" applyFill="1" applyBorder="1" applyAlignment="1">
      <alignment horizontal="center" vertical="top"/>
    </xf>
    <xf numFmtId="0" fontId="7" fillId="0" borderId="1" xfId="0" applyFont="1" applyBorder="1" applyAlignment="1">
      <alignment horizontal="center" vertical="top"/>
    </xf>
    <xf numFmtId="9" fontId="7" fillId="0" borderId="1" xfId="0" applyNumberFormat="1" applyFont="1" applyBorder="1" applyAlignment="1">
      <alignment horizontal="center" vertical="top" wrapText="1"/>
    </xf>
    <xf numFmtId="9" fontId="4" fillId="0" borderId="0" xfId="0" applyNumberFormat="1" applyFont="1" applyAlignment="1">
      <alignment horizontal="center" vertical="top"/>
    </xf>
    <xf numFmtId="0" fontId="4" fillId="0" borderId="0" xfId="0" applyFont="1" applyAlignment="1">
      <alignment horizontal="center" vertical="top"/>
    </xf>
    <xf numFmtId="0" fontId="7" fillId="2" borderId="0" xfId="0" applyFont="1" applyFill="1" applyAlignment="1">
      <alignment horizontal="center" vertical="center"/>
    </xf>
    <xf numFmtId="0" fontId="6" fillId="0" borderId="0" xfId="0" applyFont="1" applyAlignment="1">
      <alignment vertical="center" wrapText="1"/>
    </xf>
    <xf numFmtId="0" fontId="9" fillId="2" borderId="1" xfId="0" quotePrefix="1" applyFont="1" applyFill="1" applyBorder="1" applyAlignment="1">
      <alignment vertical="center" wrapText="1"/>
    </xf>
    <xf numFmtId="0" fontId="9" fillId="2" borderId="0" xfId="0" applyFont="1" applyFill="1" applyAlignment="1">
      <alignment vertical="center"/>
    </xf>
    <xf numFmtId="0" fontId="7" fillId="2" borderId="1" xfId="0" applyFont="1" applyFill="1" applyBorder="1" applyAlignment="1">
      <alignment vertical="center" wrapText="1"/>
    </xf>
    <xf numFmtId="0" fontId="5" fillId="0" borderId="9" xfId="0" applyFont="1" applyBorder="1" applyAlignment="1">
      <alignment vertical="center" wrapText="1"/>
    </xf>
    <xf numFmtId="0" fontId="8" fillId="2" borderId="0" xfId="0" applyFont="1" applyFill="1" applyAlignment="1">
      <alignment vertical="center"/>
    </xf>
    <xf numFmtId="0" fontId="7" fillId="0" borderId="0" xfId="0" applyFont="1" applyAlignment="1">
      <alignment horizontal="center" vertical="center" wrapText="1"/>
    </xf>
    <xf numFmtId="0" fontId="9" fillId="0" borderId="0" xfId="0" applyFont="1" applyAlignment="1">
      <alignment horizontal="center" vertical="center"/>
    </xf>
    <xf numFmtId="0" fontId="5" fillId="0" borderId="0" xfId="0" applyFont="1" applyAlignment="1">
      <alignment horizontal="left" vertical="center"/>
    </xf>
    <xf numFmtId="0" fontId="8" fillId="0" borderId="0" xfId="0" applyFont="1" applyAlignment="1">
      <alignment horizontal="left" vertical="center"/>
    </xf>
    <xf numFmtId="0" fontId="10" fillId="3" borderId="13"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9" fillId="2" borderId="16" xfId="0" applyFont="1" applyFill="1" applyBorder="1" applyAlignment="1">
      <alignment vertical="center" wrapText="1"/>
    </xf>
    <xf numFmtId="0" fontId="9" fillId="2" borderId="8" xfId="0" applyFont="1" applyFill="1" applyBorder="1" applyAlignment="1">
      <alignment vertical="center" wrapText="1"/>
    </xf>
    <xf numFmtId="0" fontId="9" fillId="2" borderId="4" xfId="0" applyFont="1" applyFill="1" applyBorder="1" applyAlignment="1">
      <alignment vertical="center" wrapText="1"/>
    </xf>
    <xf numFmtId="0" fontId="9" fillId="0" borderId="0" xfId="0" applyFont="1" applyAlignment="1">
      <alignment horizontal="left" vertical="center"/>
    </xf>
    <xf numFmtId="0" fontId="21" fillId="2" borderId="1" xfId="0" applyFont="1" applyFill="1" applyBorder="1" applyAlignment="1">
      <alignment vertical="center" wrapText="1"/>
    </xf>
    <xf numFmtId="0" fontId="10" fillId="3" borderId="7" xfId="0" applyFont="1" applyFill="1" applyBorder="1" applyAlignment="1">
      <alignment horizontal="center" vertical="center"/>
    </xf>
    <xf numFmtId="0" fontId="10" fillId="3" borderId="8" xfId="0" applyFont="1" applyFill="1" applyBorder="1" applyAlignment="1">
      <alignment horizontal="center" vertical="center"/>
    </xf>
    <xf numFmtId="0" fontId="9" fillId="2" borderId="1" xfId="0" applyFont="1" applyFill="1" applyBorder="1" applyAlignment="1">
      <alignment horizontal="left" vertical="center" wrapText="1"/>
    </xf>
    <xf numFmtId="0" fontId="9" fillId="2" borderId="1" xfId="0" quotePrefix="1"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2" borderId="1" xfId="0" quotePrefix="1" applyFont="1" applyFill="1" applyBorder="1" applyAlignment="1">
      <alignment horizontal="left" vertical="center" wrapText="1"/>
    </xf>
    <xf numFmtId="0" fontId="7" fillId="0" borderId="0" xfId="0" applyFont="1" applyAlignment="1">
      <alignment wrapText="1"/>
    </xf>
    <xf numFmtId="0" fontId="5" fillId="0" borderId="0" xfId="0" applyFont="1" applyAlignment="1">
      <alignment horizontal="center" wrapText="1"/>
    </xf>
    <xf numFmtId="0" fontId="13" fillId="0" borderId="0" xfId="0" applyFont="1" applyAlignment="1">
      <alignment wrapText="1"/>
    </xf>
    <xf numFmtId="0" fontId="9" fillId="0" borderId="0" xfId="0" applyFont="1"/>
    <xf numFmtId="0" fontId="5" fillId="0" borderId="0" xfId="0" applyFont="1" applyAlignment="1">
      <alignment horizontal="center"/>
    </xf>
    <xf numFmtId="0" fontId="6" fillId="0" borderId="0" xfId="0" applyFont="1" applyAlignment="1">
      <alignment horizontal="left" wrapText="1"/>
    </xf>
    <xf numFmtId="0" fontId="9" fillId="0" borderId="0" xfId="0" applyFont="1" applyProtection="1">
      <protection locked="0"/>
    </xf>
    <xf numFmtId="0" fontId="5" fillId="0" borderId="0" xfId="0" applyFont="1" applyAlignment="1">
      <alignment vertical="center" wrapText="1"/>
    </xf>
    <xf numFmtId="0" fontId="7" fillId="0" borderId="0" xfId="0" applyFont="1" applyAlignment="1" applyProtection="1">
      <alignment vertical="center"/>
      <protection locked="0"/>
    </xf>
    <xf numFmtId="0" fontId="13" fillId="0" borderId="0" xfId="0" applyFont="1" applyAlignment="1" applyProtection="1">
      <alignment vertical="center"/>
      <protection locked="0"/>
    </xf>
    <xf numFmtId="0" fontId="13" fillId="0" borderId="0" xfId="0" applyFont="1" applyProtection="1">
      <protection locked="0"/>
    </xf>
    <xf numFmtId="0" fontId="5" fillId="0" borderId="0" xfId="0" applyFont="1" applyAlignment="1">
      <alignment horizontal="center" vertical="center" wrapText="1"/>
    </xf>
    <xf numFmtId="0" fontId="5" fillId="2" borderId="2" xfId="0" applyFont="1" applyFill="1" applyBorder="1" applyAlignment="1" applyProtection="1">
      <alignment horizontal="left" vertical="center"/>
      <protection locked="0"/>
    </xf>
    <xf numFmtId="0" fontId="23" fillId="0" borderId="0" xfId="0" applyFont="1" applyAlignment="1" applyProtection="1">
      <alignment horizontal="left" vertical="center"/>
      <protection locked="0"/>
    </xf>
    <xf numFmtId="0" fontId="7" fillId="0" borderId="0" xfId="0" applyFont="1" applyAlignment="1">
      <alignment horizontal="left" vertical="center" wrapText="1"/>
    </xf>
    <xf numFmtId="0" fontId="7" fillId="0" borderId="1" xfId="0" applyFont="1" applyBorder="1" applyAlignment="1">
      <alignment horizontal="center" vertical="center" wrapText="1"/>
    </xf>
    <xf numFmtId="0" fontId="5" fillId="0" borderId="2" xfId="0" applyFont="1" applyBorder="1" applyAlignment="1">
      <alignment vertical="center" wrapText="1"/>
    </xf>
    <xf numFmtId="1" fontId="7" fillId="0" borderId="1" xfId="0" applyNumberFormat="1" applyFont="1" applyBorder="1" applyAlignment="1">
      <alignment horizontal="center" vertical="center" wrapText="1"/>
    </xf>
    <xf numFmtId="0" fontId="5" fillId="0" borderId="1" xfId="0" applyFont="1" applyBorder="1" applyAlignment="1">
      <alignment vertical="center" wrapText="1"/>
    </xf>
    <xf numFmtId="164" fontId="22" fillId="0" borderId="1" xfId="0" applyNumberFormat="1" applyFont="1" applyBorder="1" applyAlignment="1">
      <alignment horizontal="center" vertical="center" wrapText="1"/>
    </xf>
    <xf numFmtId="0" fontId="5" fillId="0" borderId="0" xfId="0" applyFont="1" applyAlignment="1">
      <alignment horizontal="left" vertical="center" wrapText="1"/>
    </xf>
    <xf numFmtId="0" fontId="7" fillId="0" borderId="1" xfId="0" quotePrefix="1" applyFont="1" applyBorder="1" applyAlignment="1">
      <alignment horizontal="center" vertical="center" wrapText="1"/>
    </xf>
    <xf numFmtId="0" fontId="7" fillId="0" borderId="1" xfId="0" quotePrefix="1" applyFont="1" applyBorder="1" applyAlignment="1">
      <alignment horizontal="left" vertical="center" wrapText="1"/>
    </xf>
    <xf numFmtId="0" fontId="5" fillId="0" borderId="1" xfId="0" applyFont="1" applyBorder="1" applyAlignment="1">
      <alignment horizontal="center" vertical="center" wrapText="1"/>
    </xf>
    <xf numFmtId="0" fontId="5" fillId="0" borderId="0" xfId="0" applyFont="1" applyAlignment="1">
      <alignment horizontal="right" vertical="center" wrapText="1"/>
    </xf>
    <xf numFmtId="0" fontId="13" fillId="2" borderId="0" xfId="0" applyFont="1" applyFill="1" applyAlignment="1">
      <alignment horizontal="left" wrapText="1"/>
    </xf>
    <xf numFmtId="0" fontId="7" fillId="2" borderId="0" xfId="0" applyFont="1" applyFill="1" applyAlignment="1">
      <alignment horizontal="left" wrapText="1"/>
    </xf>
    <xf numFmtId="0" fontId="7" fillId="0" borderId="0" xfId="0" applyFont="1" applyAlignment="1">
      <alignment horizontal="center" wrapText="1"/>
    </xf>
    <xf numFmtId="0" fontId="24" fillId="0" borderId="0" xfId="0" applyFont="1" applyAlignment="1">
      <alignment horizontal="left" vertical="top" wrapText="1"/>
    </xf>
    <xf numFmtId="0" fontId="24" fillId="0" borderId="0" xfId="0" quotePrefix="1" applyFont="1" applyAlignment="1">
      <alignment horizontal="left" vertical="top" wrapText="1"/>
    </xf>
    <xf numFmtId="164" fontId="7" fillId="0" borderId="1" xfId="0" applyNumberFormat="1" applyFont="1" applyBorder="1" applyAlignment="1">
      <alignment horizontal="center" vertical="center" wrapText="1"/>
    </xf>
    <xf numFmtId="0" fontId="8" fillId="0" borderId="0" xfId="0" applyFont="1" applyAlignment="1">
      <alignment horizontal="right" vertical="center" wrapText="1"/>
    </xf>
    <xf numFmtId="0" fontId="22" fillId="0" borderId="1" xfId="0" applyFont="1" applyBorder="1" applyAlignment="1">
      <alignment horizontal="center" vertical="center" wrapText="1"/>
    </xf>
    <xf numFmtId="0" fontId="22" fillId="2" borderId="1" xfId="0" applyFont="1" applyFill="1" applyBorder="1" applyAlignment="1">
      <alignment horizontal="center" vertical="center" wrapText="1"/>
    </xf>
    <xf numFmtId="1" fontId="22" fillId="0" borderId="1" xfId="0" applyNumberFormat="1" applyFont="1" applyBorder="1" applyAlignment="1">
      <alignment horizontal="center" vertical="center" wrapText="1"/>
    </xf>
    <xf numFmtId="0" fontId="7" fillId="2" borderId="1" xfId="0" quotePrefix="1" applyFont="1" applyFill="1" applyBorder="1" applyAlignment="1">
      <alignment horizontal="center" vertical="center" wrapText="1"/>
    </xf>
    <xf numFmtId="0" fontId="8" fillId="0" borderId="0" xfId="0" applyFont="1" applyAlignment="1">
      <alignment vertical="center" wrapText="1"/>
    </xf>
    <xf numFmtId="0" fontId="7" fillId="2" borderId="1" xfId="0" applyFont="1" applyFill="1" applyBorder="1" applyAlignment="1" applyProtection="1">
      <alignment horizontal="right" vertical="center" wrapText="1"/>
      <protection locked="0"/>
    </xf>
    <xf numFmtId="0" fontId="7" fillId="0" borderId="1" xfId="0" applyFont="1" applyBorder="1" applyAlignment="1">
      <alignment horizontal="right" vertical="center" wrapText="1"/>
    </xf>
    <xf numFmtId="0" fontId="22" fillId="0" borderId="0" xfId="0" applyFont="1" applyAlignment="1">
      <alignment horizontal="right" vertical="center" wrapText="1"/>
    </xf>
    <xf numFmtId="0" fontId="6" fillId="0" borderId="0" xfId="0" applyFont="1" applyAlignment="1">
      <alignment horizontal="left"/>
    </xf>
    <xf numFmtId="0" fontId="8" fillId="2" borderId="1" xfId="0" applyFont="1" applyFill="1" applyBorder="1" applyAlignment="1">
      <alignment horizontal="left" vertical="center" wrapText="1"/>
    </xf>
    <xf numFmtId="0" fontId="8" fillId="0" borderId="9" xfId="0" applyFont="1" applyBorder="1" applyAlignment="1">
      <alignment horizontal="center" vertical="center" wrapText="1"/>
    </xf>
    <xf numFmtId="0" fontId="26" fillId="0" borderId="0" xfId="0" applyFont="1" applyAlignment="1">
      <alignment horizontal="left" vertical="center"/>
    </xf>
    <xf numFmtId="0" fontId="7" fillId="0" borderId="0" xfId="0" applyFont="1" applyAlignment="1">
      <alignment vertical="center" wrapText="1"/>
    </xf>
    <xf numFmtId="0" fontId="7" fillId="0" borderId="20" xfId="0" applyFont="1" applyBorder="1" applyAlignment="1">
      <alignment horizontal="left" vertical="center" wrapText="1"/>
    </xf>
    <xf numFmtId="0" fontId="10" fillId="3" borderId="12" xfId="0" applyFont="1" applyFill="1" applyBorder="1" applyAlignment="1">
      <alignment horizontal="center" vertical="center"/>
    </xf>
    <xf numFmtId="0" fontId="10" fillId="3" borderId="15" xfId="0" applyFont="1" applyFill="1" applyBorder="1" applyAlignment="1">
      <alignment horizontal="center" vertical="center"/>
    </xf>
    <xf numFmtId="0" fontId="10" fillId="3" borderId="13" xfId="0" applyFont="1" applyFill="1" applyBorder="1" applyAlignment="1">
      <alignment vertical="center" wrapText="1"/>
    </xf>
    <xf numFmtId="0" fontId="10" fillId="3" borderId="7" xfId="0" applyFont="1" applyFill="1" applyBorder="1" applyAlignment="1">
      <alignment vertical="center" wrapText="1"/>
    </xf>
    <xf numFmtId="0" fontId="10" fillId="3" borderId="13"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17" xfId="0" applyFont="1" applyFill="1" applyBorder="1" applyAlignment="1">
      <alignment horizontal="center" vertical="center"/>
    </xf>
    <xf numFmtId="0" fontId="10" fillId="3" borderId="18" xfId="0" applyFont="1" applyFill="1" applyBorder="1" applyAlignment="1">
      <alignment horizontal="center" vertical="center"/>
    </xf>
    <xf numFmtId="0" fontId="10" fillId="3" borderId="19" xfId="0" applyFont="1" applyFill="1" applyBorder="1" applyAlignment="1">
      <alignment horizontal="center" vertical="center"/>
    </xf>
    <xf numFmtId="0" fontId="5" fillId="0" borderId="0" xfId="0" applyFont="1" applyAlignment="1">
      <alignment horizontal="center" vertical="center"/>
    </xf>
    <xf numFmtId="0" fontId="7" fillId="0" borderId="9" xfId="0" applyFont="1" applyBorder="1" applyAlignment="1">
      <alignment vertical="center" wrapText="1"/>
    </xf>
    <xf numFmtId="0" fontId="9" fillId="0" borderId="0" xfId="0" applyFont="1" applyAlignment="1">
      <alignment vertical="center" wrapText="1"/>
    </xf>
    <xf numFmtId="0" fontId="8" fillId="0" borderId="0" xfId="0" applyFont="1" applyAlignment="1">
      <alignment vertical="center" wrapText="1"/>
    </xf>
    <xf numFmtId="0" fontId="10" fillId="3" borderId="13" xfId="0" applyFont="1" applyFill="1" applyBorder="1" applyAlignment="1">
      <alignment horizontal="center" vertical="center"/>
    </xf>
    <xf numFmtId="0" fontId="10" fillId="3" borderId="14" xfId="0" applyFont="1" applyFill="1" applyBorder="1" applyAlignment="1">
      <alignment horizontal="center" vertical="center"/>
    </xf>
    <xf numFmtId="0" fontId="7" fillId="2" borderId="0" xfId="0" applyFont="1" applyFill="1" applyAlignment="1">
      <alignment vertical="center" wrapText="1"/>
    </xf>
    <xf numFmtId="0" fontId="9" fillId="2" borderId="0" xfId="0" applyFont="1" applyFill="1" applyAlignment="1">
      <alignment horizontal="left" vertical="center" wrapText="1"/>
    </xf>
    <xf numFmtId="0" fontId="7" fillId="2" borderId="1" xfId="0" quotePrefix="1" applyFont="1" applyFill="1" applyBorder="1" applyAlignment="1">
      <alignment horizontal="left" vertical="center" wrapText="1"/>
    </xf>
    <xf numFmtId="0" fontId="5" fillId="0" borderId="2" xfId="0" applyFont="1" applyBorder="1" applyAlignment="1">
      <alignment horizontal="left" vertical="center" wrapText="1"/>
    </xf>
    <xf numFmtId="0" fontId="5" fillId="0" borderId="4" xfId="0" applyFont="1" applyBorder="1" applyAlignment="1">
      <alignment horizontal="left" vertical="center" wrapText="1"/>
    </xf>
    <xf numFmtId="0" fontId="10" fillId="3" borderId="21"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22" fillId="0" borderId="2" xfId="0" applyFont="1" applyBorder="1" applyAlignment="1">
      <alignment horizontal="left" vertical="center" wrapText="1"/>
    </xf>
    <xf numFmtId="0" fontId="22" fillId="0" borderId="4" xfId="0" applyFont="1" applyBorder="1" applyAlignment="1">
      <alignment horizontal="left" vertical="center" wrapText="1"/>
    </xf>
    <xf numFmtId="0" fontId="5" fillId="2" borderId="1" xfId="0" applyFont="1" applyFill="1" applyBorder="1" applyAlignment="1" applyProtection="1">
      <alignment horizontal="left" vertical="center"/>
      <protection locked="0"/>
    </xf>
    <xf numFmtId="0" fontId="5" fillId="2" borderId="2" xfId="0" applyFont="1" applyFill="1" applyBorder="1" applyAlignment="1" applyProtection="1">
      <alignment horizontal="left" vertical="center"/>
      <protection locked="0"/>
    </xf>
    <xf numFmtId="0" fontId="5" fillId="2" borderId="4" xfId="0" applyFont="1" applyFill="1" applyBorder="1" applyAlignment="1" applyProtection="1">
      <alignment horizontal="left" vertical="center"/>
      <protection locked="0"/>
    </xf>
    <xf numFmtId="0" fontId="10" fillId="3" borderId="3" xfId="0" applyFont="1" applyFill="1" applyBorder="1" applyAlignment="1">
      <alignment horizontal="center" vertical="center" wrapText="1"/>
    </xf>
    <xf numFmtId="0" fontId="7" fillId="2" borderId="3" xfId="0" quotePrefix="1" applyFont="1" applyFill="1" applyBorder="1" applyAlignment="1">
      <alignment horizontal="left" vertical="center" wrapText="1"/>
    </xf>
    <xf numFmtId="0" fontId="7" fillId="2" borderId="4" xfId="0" quotePrefix="1" applyFont="1" applyFill="1" applyBorder="1" applyAlignment="1">
      <alignment horizontal="left" vertical="center" wrapText="1"/>
    </xf>
    <xf numFmtId="0" fontId="7" fillId="2" borderId="2" xfId="0" quotePrefix="1" applyFont="1" applyFill="1" applyBorder="1" applyAlignment="1">
      <alignment horizontal="left" vertical="center" wrapText="1"/>
    </xf>
    <xf numFmtId="0" fontId="22" fillId="2" borderId="2" xfId="0" applyFont="1" applyFill="1" applyBorder="1" applyAlignment="1">
      <alignment horizontal="left" vertical="center" wrapText="1"/>
    </xf>
    <xf numFmtId="0" fontId="22" fillId="2" borderId="4"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4" xfId="0" applyFont="1" applyFill="1" applyBorder="1" applyAlignment="1">
      <alignment horizontal="left" vertical="center" wrapText="1"/>
    </xf>
    <xf numFmtId="0" fontId="24" fillId="2" borderId="1" xfId="0" applyFont="1" applyFill="1" applyBorder="1" applyAlignment="1" applyProtection="1">
      <alignment horizontal="left" vertical="top" wrapText="1"/>
      <protection locked="0"/>
    </xf>
    <xf numFmtId="0" fontId="24" fillId="0" borderId="2" xfId="0" applyFont="1" applyBorder="1" applyAlignment="1">
      <alignment horizontal="left" vertical="top" wrapText="1"/>
    </xf>
    <xf numFmtId="0" fontId="25" fillId="0" borderId="3" xfId="0" applyFont="1" applyBorder="1" applyAlignment="1">
      <alignment horizontal="left" vertical="top" wrapText="1"/>
    </xf>
    <xf numFmtId="0" fontId="25" fillId="0" borderId="4" xfId="0" applyFont="1" applyBorder="1" applyAlignment="1">
      <alignment horizontal="left" vertical="top" wrapText="1"/>
    </xf>
    <xf numFmtId="0" fontId="24" fillId="0" borderId="3" xfId="0" quotePrefix="1" applyFont="1" applyBorder="1" applyAlignment="1">
      <alignment horizontal="left" vertical="top" wrapText="1"/>
    </xf>
    <xf numFmtId="0" fontId="24" fillId="0" borderId="4" xfId="0" quotePrefix="1" applyFont="1" applyBorder="1" applyAlignment="1">
      <alignment horizontal="left" vertical="top" wrapText="1"/>
    </xf>
    <xf numFmtId="0" fontId="24" fillId="2" borderId="2" xfId="0" applyFont="1" applyFill="1" applyBorder="1" applyAlignment="1" applyProtection="1">
      <alignment horizontal="left" vertical="top" wrapText="1"/>
      <protection locked="0"/>
    </xf>
    <xf numFmtId="0" fontId="24" fillId="2" borderId="3" xfId="0" applyFont="1" applyFill="1" applyBorder="1" applyAlignment="1" applyProtection="1">
      <alignment horizontal="left" vertical="top" wrapText="1"/>
      <protection locked="0"/>
    </xf>
    <xf numFmtId="0" fontId="24" fillId="2" borderId="4" xfId="0" applyFont="1" applyFill="1" applyBorder="1" applyAlignment="1" applyProtection="1">
      <alignment horizontal="left" vertical="top" wrapText="1"/>
      <protection locked="0"/>
    </xf>
    <xf numFmtId="0" fontId="7" fillId="4" borderId="1" xfId="0" applyFont="1" applyFill="1" applyBorder="1" applyAlignment="1">
      <alignment horizontal="left" vertical="top"/>
    </xf>
    <xf numFmtId="0" fontId="5" fillId="4" borderId="1" xfId="0" applyFont="1" applyFill="1" applyBorder="1" applyAlignment="1">
      <alignment horizontal="left" vertical="top"/>
    </xf>
    <xf numFmtId="0" fontId="19" fillId="0" borderId="0" xfId="0" applyFont="1" applyAlignment="1">
      <alignment horizontal="center" vertical="center"/>
    </xf>
    <xf numFmtId="0" fontId="2" fillId="0" borderId="0" xfId="0" applyFont="1" applyAlignment="1">
      <alignment horizontal="center"/>
    </xf>
    <xf numFmtId="0" fontId="3" fillId="0" borderId="0" xfId="0" applyFont="1" applyAlignment="1">
      <alignment horizontal="center"/>
    </xf>
    <xf numFmtId="0" fontId="3" fillId="7" borderId="5"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15" fillId="7" borderId="5" xfId="0" applyFont="1" applyFill="1" applyBorder="1" applyAlignment="1">
      <alignment horizontal="center" vertical="center"/>
    </xf>
    <xf numFmtId="0" fontId="15" fillId="7" borderId="6" xfId="0" applyFont="1" applyFill="1" applyBorder="1" applyAlignment="1">
      <alignment horizontal="center" vertical="center"/>
    </xf>
    <xf numFmtId="0" fontId="15" fillId="7" borderId="10" xfId="0" applyFont="1" applyFill="1" applyBorder="1" applyAlignment="1">
      <alignment horizontal="center" vertical="center"/>
    </xf>
    <xf numFmtId="0" fontId="15" fillId="7" borderId="11" xfId="0" applyFont="1" applyFill="1" applyBorder="1" applyAlignment="1">
      <alignment horizontal="center" vertical="center"/>
    </xf>
    <xf numFmtId="0" fontId="15" fillId="7" borderId="2" xfId="0" applyFont="1" applyFill="1" applyBorder="1" applyAlignment="1">
      <alignment horizontal="center" vertical="center"/>
    </xf>
    <xf numFmtId="0" fontId="15" fillId="7" borderId="3" xfId="0" applyFont="1" applyFill="1" applyBorder="1" applyAlignment="1">
      <alignment horizontal="center" vertical="center"/>
    </xf>
    <xf numFmtId="0" fontId="15" fillId="7" borderId="4" xfId="0" applyFont="1" applyFill="1" applyBorder="1" applyAlignment="1">
      <alignment horizontal="center" vertical="center"/>
    </xf>
    <xf numFmtId="0" fontId="15" fillId="7" borderId="1" xfId="0" applyFont="1" applyFill="1" applyBorder="1" applyAlignment="1">
      <alignment horizontal="center" vertical="center"/>
    </xf>
    <xf numFmtId="0" fontId="3" fillId="7" borderId="5" xfId="0" applyFont="1" applyFill="1" applyBorder="1" applyAlignment="1">
      <alignment horizontal="left" vertical="center" wrapText="1"/>
    </xf>
    <xf numFmtId="0" fontId="3" fillId="7" borderId="6" xfId="0" applyFont="1" applyFill="1" applyBorder="1" applyAlignment="1">
      <alignment horizontal="left" vertical="center" wrapText="1"/>
    </xf>
    <xf numFmtId="0" fontId="7" fillId="0" borderId="2" xfId="0" applyFont="1" applyBorder="1" applyAlignment="1">
      <alignment vertical="center" wrapText="1"/>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860425</xdr:colOff>
      <xdr:row>1</xdr:row>
      <xdr:rowOff>228600</xdr:rowOff>
    </xdr:to>
    <xdr:pic>
      <xdr:nvPicPr>
        <xdr:cNvPr id="3" name="Picture 4">
          <a:extLst>
            <a:ext uri="{FF2B5EF4-FFF2-40B4-BE49-F238E27FC236}">
              <a16:creationId xmlns:a16="http://schemas.microsoft.com/office/drawing/2014/main" id="{48C9788A-8E32-4692-A3E9-9AFED6F0CD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0967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0</xdr:row>
      <xdr:rowOff>19050</xdr:rowOff>
    </xdr:from>
    <xdr:to>
      <xdr:col>1</xdr:col>
      <xdr:colOff>95250</xdr:colOff>
      <xdr:row>2</xdr:row>
      <xdr:rowOff>9525</xdr:rowOff>
    </xdr:to>
    <xdr:pic>
      <xdr:nvPicPr>
        <xdr:cNvPr id="3" name="Picture 4">
          <a:extLst>
            <a:ext uri="{FF2B5EF4-FFF2-40B4-BE49-F238E27FC236}">
              <a16:creationId xmlns:a16="http://schemas.microsoft.com/office/drawing/2014/main" id="{BE9C7B5F-73D5-4193-8061-F23A0344BB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19050"/>
          <a:ext cx="120967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946897</xdr:colOff>
      <xdr:row>0</xdr:row>
      <xdr:rowOff>495300</xdr:rowOff>
    </xdr:to>
    <xdr:pic>
      <xdr:nvPicPr>
        <xdr:cNvPr id="2" name="Picture 2" descr="tvo 1.jp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223122" cy="49530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47625</xdr:rowOff>
    </xdr:from>
    <xdr:to>
      <xdr:col>1</xdr:col>
      <xdr:colOff>945642</xdr:colOff>
      <xdr:row>1</xdr:row>
      <xdr:rowOff>190500</xdr:rowOff>
    </xdr:to>
    <xdr:pic>
      <xdr:nvPicPr>
        <xdr:cNvPr id="2" name="Picture 1" descr="LogoTV_moi_dung cho tai lieu-nen trang.jp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stretch>
          <a:fillRect/>
        </a:stretch>
      </xdr:blipFill>
      <xdr:spPr>
        <a:xfrm>
          <a:off x="95250" y="47625"/>
          <a:ext cx="1183767" cy="39052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FD39"/>
  <sheetViews>
    <sheetView showGridLines="0" view="pageBreakPreview" topLeftCell="A10" zoomScaleNormal="100" zoomScaleSheetLayoutView="100" workbookViewId="0">
      <selection activeCell="G20" sqref="G20"/>
    </sheetView>
  </sheetViews>
  <sheetFormatPr defaultColWidth="9.140625" defaultRowHeight="17.25" customHeight="1" x14ac:dyDescent="0.25"/>
  <cols>
    <col min="1" max="1" width="5.28515625" style="55" customWidth="1"/>
    <col min="2" max="2" width="19" style="48" customWidth="1"/>
    <col min="3" max="3" width="28.42578125" style="5" customWidth="1"/>
    <col min="4" max="4" width="40.140625" style="5" customWidth="1"/>
    <col min="5" max="5" width="36.42578125" style="5" customWidth="1"/>
    <col min="6" max="6" width="38.140625" style="5" customWidth="1"/>
    <col min="7" max="7" width="39.28515625" style="5" customWidth="1"/>
    <col min="8" max="8" width="35.28515625" style="5" customWidth="1"/>
    <col min="9" max="16384" width="9.140625" style="5"/>
  </cols>
  <sheetData>
    <row r="1" spans="1:8" s="4" customFormat="1" ht="22.7" customHeight="1" x14ac:dyDescent="0.25">
      <c r="A1" s="54"/>
      <c r="B1" s="126" t="s">
        <v>203</v>
      </c>
      <c r="C1" s="126"/>
      <c r="D1" s="126"/>
      <c r="E1" s="126"/>
      <c r="F1" s="126"/>
      <c r="G1" s="126"/>
      <c r="H1" s="126"/>
    </row>
    <row r="2" spans="1:8" s="4" customFormat="1" ht="19.350000000000001" customHeight="1" x14ac:dyDescent="0.25">
      <c r="A2" s="54"/>
      <c r="B2" s="126" t="s">
        <v>138</v>
      </c>
      <c r="C2" s="126"/>
      <c r="D2" s="126"/>
      <c r="E2" s="126"/>
      <c r="F2" s="126"/>
      <c r="G2" s="126"/>
      <c r="H2" s="126"/>
    </row>
    <row r="4" spans="1:8" s="4" customFormat="1" ht="16.5" customHeight="1" x14ac:dyDescent="0.25">
      <c r="A4" s="56" t="s">
        <v>145</v>
      </c>
      <c r="B4" s="3"/>
      <c r="C4" s="2"/>
    </row>
    <row r="5" spans="1:8" s="4" customFormat="1" ht="30.75" customHeight="1" x14ac:dyDescent="0.25">
      <c r="A5" s="115" t="s">
        <v>247</v>
      </c>
      <c r="B5" s="115"/>
      <c r="C5" s="115"/>
      <c r="D5" s="115"/>
      <c r="E5" s="115"/>
      <c r="F5" s="115"/>
      <c r="G5" s="115"/>
      <c r="H5" s="115"/>
    </row>
    <row r="6" spans="1:8" s="4" customFormat="1" ht="19.5" customHeight="1" x14ac:dyDescent="0.25">
      <c r="A6" s="115" t="s">
        <v>249</v>
      </c>
      <c r="B6" s="115"/>
      <c r="C6" s="115"/>
      <c r="D6" s="115"/>
      <c r="E6" s="115"/>
      <c r="F6" s="115"/>
      <c r="G6" s="115"/>
      <c r="H6" s="115"/>
    </row>
    <row r="7" spans="1:8" s="4" customFormat="1" ht="31.5" customHeight="1" x14ac:dyDescent="0.25">
      <c r="A7" s="54"/>
      <c r="B7" s="113">
        <v>5</v>
      </c>
      <c r="C7" s="52" t="s">
        <v>10</v>
      </c>
      <c r="D7" s="127" t="s">
        <v>201</v>
      </c>
      <c r="E7" s="127"/>
      <c r="F7" s="127"/>
      <c r="G7" s="127"/>
      <c r="H7" s="127"/>
    </row>
    <row r="8" spans="1:8" s="4" customFormat="1" ht="31.5" customHeight="1" x14ac:dyDescent="0.25">
      <c r="A8" s="54"/>
      <c r="B8" s="113">
        <v>4</v>
      </c>
      <c r="C8" s="52" t="s">
        <v>11</v>
      </c>
      <c r="D8" s="127" t="s">
        <v>189</v>
      </c>
      <c r="E8" s="127"/>
      <c r="F8" s="127"/>
      <c r="G8" s="127"/>
      <c r="H8" s="127"/>
    </row>
    <row r="9" spans="1:8" s="4" customFormat="1" ht="31.5" customHeight="1" x14ac:dyDescent="0.25">
      <c r="A9" s="54"/>
      <c r="B9" s="113">
        <v>3</v>
      </c>
      <c r="C9" s="52" t="s">
        <v>12</v>
      </c>
      <c r="D9" s="127" t="s">
        <v>200</v>
      </c>
      <c r="E9" s="127"/>
      <c r="F9" s="127"/>
      <c r="G9" s="127"/>
      <c r="H9" s="127"/>
    </row>
    <row r="10" spans="1:8" s="4" customFormat="1" ht="31.5" customHeight="1" x14ac:dyDescent="0.25">
      <c r="A10" s="54"/>
      <c r="B10" s="113">
        <v>2</v>
      </c>
      <c r="C10" s="52" t="s">
        <v>13</v>
      </c>
      <c r="D10" s="127" t="s">
        <v>199</v>
      </c>
      <c r="E10" s="127"/>
      <c r="F10" s="127"/>
      <c r="G10" s="127"/>
      <c r="H10" s="127"/>
    </row>
    <row r="11" spans="1:8" s="4" customFormat="1" ht="31.5" customHeight="1" x14ac:dyDescent="0.25">
      <c r="A11" s="54"/>
      <c r="B11" s="113">
        <v>1</v>
      </c>
      <c r="C11" s="52" t="s">
        <v>14</v>
      </c>
      <c r="D11" s="127" t="s">
        <v>15</v>
      </c>
      <c r="E11" s="127"/>
      <c r="F11" s="127"/>
      <c r="G11" s="127"/>
      <c r="H11" s="127"/>
    </row>
    <row r="12" spans="1:8" ht="26.25" customHeight="1" x14ac:dyDescent="0.25">
      <c r="A12" s="57" t="s">
        <v>190</v>
      </c>
    </row>
    <row r="13" spans="1:8" ht="12.75" x14ac:dyDescent="0.25">
      <c r="A13" s="63" t="s">
        <v>248</v>
      </c>
    </row>
    <row r="14" spans="1:8" ht="17.25" customHeight="1" x14ac:dyDescent="0.25">
      <c r="A14" s="115" t="s">
        <v>242</v>
      </c>
      <c r="B14" s="115"/>
      <c r="C14" s="115"/>
      <c r="D14" s="115"/>
      <c r="E14" s="115"/>
      <c r="F14" s="115"/>
      <c r="G14" s="115"/>
      <c r="H14" s="115"/>
    </row>
    <row r="15" spans="1:8" ht="19.5" customHeight="1" x14ac:dyDescent="0.25">
      <c r="A15" s="117" t="s">
        <v>16</v>
      </c>
      <c r="B15" s="119"/>
      <c r="C15" s="121" t="s">
        <v>17</v>
      </c>
      <c r="D15" s="130" t="s">
        <v>18</v>
      </c>
      <c r="E15" s="130"/>
      <c r="F15" s="130"/>
      <c r="G15" s="130"/>
      <c r="H15" s="131"/>
    </row>
    <row r="16" spans="1:8" ht="19.5" customHeight="1" x14ac:dyDescent="0.25">
      <c r="A16" s="118"/>
      <c r="B16" s="120"/>
      <c r="C16" s="122"/>
      <c r="D16" s="65">
        <v>1</v>
      </c>
      <c r="E16" s="65">
        <v>2</v>
      </c>
      <c r="F16" s="65">
        <v>3</v>
      </c>
      <c r="G16" s="65">
        <v>4</v>
      </c>
      <c r="H16" s="66">
        <v>5</v>
      </c>
    </row>
    <row r="17" spans="1:16384" s="5" customFormat="1" ht="25.5" x14ac:dyDescent="0.25">
      <c r="A17" s="8">
        <v>1</v>
      </c>
      <c r="B17" s="103" t="s">
        <v>147</v>
      </c>
      <c r="C17" s="51" t="s">
        <v>181</v>
      </c>
      <c r="D17" s="51" t="s">
        <v>182</v>
      </c>
      <c r="E17" s="64" t="s">
        <v>183</v>
      </c>
      <c r="F17" s="64" t="s">
        <v>184</v>
      </c>
      <c r="G17" s="64" t="s">
        <v>185</v>
      </c>
      <c r="H17" s="64" t="s">
        <v>186</v>
      </c>
    </row>
    <row r="18" spans="1:16384" s="5" customFormat="1" ht="38.25" x14ac:dyDescent="0.25">
      <c r="A18" s="8">
        <v>2</v>
      </c>
      <c r="B18" s="103" t="s">
        <v>187</v>
      </c>
      <c r="C18" s="11" t="s">
        <v>165</v>
      </c>
      <c r="D18" s="11" t="s">
        <v>166</v>
      </c>
      <c r="E18" s="64" t="s">
        <v>167</v>
      </c>
      <c r="F18" s="11" t="s">
        <v>202</v>
      </c>
      <c r="G18" s="60" t="s">
        <v>168</v>
      </c>
      <c r="H18" s="61" t="s">
        <v>169</v>
      </c>
    </row>
    <row r="19" spans="1:16384" s="5" customFormat="1" ht="25.5" x14ac:dyDescent="0.25">
      <c r="A19" s="8">
        <v>3</v>
      </c>
      <c r="B19" s="103" t="s">
        <v>149</v>
      </c>
      <c r="C19" s="51" t="s">
        <v>159</v>
      </c>
      <c r="D19" s="51" t="s">
        <v>160</v>
      </c>
      <c r="E19" s="64" t="s">
        <v>161</v>
      </c>
      <c r="F19" s="64" t="s">
        <v>162</v>
      </c>
      <c r="G19" s="64" t="s">
        <v>163</v>
      </c>
      <c r="H19" s="11" t="s">
        <v>164</v>
      </c>
    </row>
    <row r="20" spans="1:16384" s="5" customFormat="1" ht="25.5" x14ac:dyDescent="0.25">
      <c r="A20" s="8">
        <v>4</v>
      </c>
      <c r="B20" s="104" t="s">
        <v>188</v>
      </c>
      <c r="C20" s="11" t="s">
        <v>175</v>
      </c>
      <c r="D20" s="49" t="s">
        <v>176</v>
      </c>
      <c r="E20" s="49" t="s">
        <v>177</v>
      </c>
      <c r="F20" s="64" t="s">
        <v>178</v>
      </c>
      <c r="G20" s="49" t="s">
        <v>179</v>
      </c>
      <c r="H20" s="49" t="s">
        <v>180</v>
      </c>
    </row>
    <row r="21" spans="1:16384" s="5" customFormat="1" ht="38.25" x14ac:dyDescent="0.25">
      <c r="A21" s="8">
        <v>5</v>
      </c>
      <c r="B21" s="103" t="s">
        <v>146</v>
      </c>
      <c r="C21" s="11" t="s">
        <v>170</v>
      </c>
      <c r="D21" s="11" t="s">
        <v>171</v>
      </c>
      <c r="E21" s="11" t="s">
        <v>204</v>
      </c>
      <c r="F21" s="11" t="s">
        <v>172</v>
      </c>
      <c r="G21" s="62" t="s">
        <v>173</v>
      </c>
      <c r="H21" s="11" t="s">
        <v>174</v>
      </c>
    </row>
    <row r="22" spans="1:16384" s="5" customFormat="1" ht="28.5" customHeight="1" x14ac:dyDescent="0.25">
      <c r="A22" s="56" t="s">
        <v>150</v>
      </c>
      <c r="B22" s="48"/>
    </row>
    <row r="23" spans="1:16384" s="5" customFormat="1" ht="33" customHeight="1" x14ac:dyDescent="0.25">
      <c r="A23" s="116" t="s">
        <v>241</v>
      </c>
      <c r="B23" s="116"/>
      <c r="C23" s="116"/>
      <c r="D23" s="116"/>
      <c r="E23" s="116"/>
      <c r="F23" s="116"/>
      <c r="G23" s="4"/>
      <c r="H23" s="4"/>
      <c r="I23" s="115"/>
      <c r="J23" s="115"/>
      <c r="K23" s="115"/>
      <c r="L23" s="115"/>
      <c r="M23" s="115"/>
      <c r="N23" s="115"/>
      <c r="O23" s="115"/>
      <c r="P23" s="115"/>
      <c r="Q23" s="115" t="s">
        <v>192</v>
      </c>
      <c r="R23" s="115"/>
      <c r="S23" s="115"/>
      <c r="T23" s="115"/>
      <c r="U23" s="115"/>
      <c r="V23" s="115"/>
      <c r="W23" s="115"/>
      <c r="X23" s="115"/>
      <c r="Y23" s="115" t="s">
        <v>192</v>
      </c>
      <c r="Z23" s="115"/>
      <c r="AA23" s="115"/>
      <c r="AB23" s="115"/>
      <c r="AC23" s="115"/>
      <c r="AD23" s="115"/>
      <c r="AE23" s="115"/>
      <c r="AF23" s="115"/>
      <c r="AG23" s="115" t="s">
        <v>192</v>
      </c>
      <c r="AH23" s="115"/>
      <c r="AI23" s="115"/>
      <c r="AJ23" s="115"/>
      <c r="AK23" s="115"/>
      <c r="AL23" s="115"/>
      <c r="AM23" s="115"/>
      <c r="AN23" s="115"/>
      <c r="AO23" s="115" t="s">
        <v>192</v>
      </c>
      <c r="AP23" s="115"/>
      <c r="AQ23" s="115"/>
      <c r="AR23" s="115"/>
      <c r="AS23" s="115"/>
      <c r="AT23" s="115"/>
      <c r="AU23" s="115"/>
      <c r="AV23" s="115"/>
      <c r="AW23" s="115" t="s">
        <v>192</v>
      </c>
      <c r="AX23" s="115"/>
      <c r="AY23" s="115"/>
      <c r="AZ23" s="115"/>
      <c r="BA23" s="115"/>
      <c r="BB23" s="115"/>
      <c r="BC23" s="115"/>
      <c r="BD23" s="115"/>
      <c r="BE23" s="115" t="s">
        <v>192</v>
      </c>
      <c r="BF23" s="115"/>
      <c r="BG23" s="115"/>
      <c r="BH23" s="115"/>
      <c r="BI23" s="115"/>
      <c r="BJ23" s="115"/>
      <c r="BK23" s="115"/>
      <c r="BL23" s="115"/>
      <c r="BM23" s="115" t="s">
        <v>192</v>
      </c>
      <c r="BN23" s="115"/>
      <c r="BO23" s="115"/>
      <c r="BP23" s="115"/>
      <c r="BQ23" s="115"/>
      <c r="BR23" s="115"/>
      <c r="BS23" s="115"/>
      <c r="BT23" s="115"/>
      <c r="BU23" s="115" t="s">
        <v>192</v>
      </c>
      <c r="BV23" s="115"/>
      <c r="BW23" s="115"/>
      <c r="BX23" s="115"/>
      <c r="BY23" s="115"/>
      <c r="BZ23" s="115"/>
      <c r="CA23" s="115"/>
      <c r="CB23" s="115"/>
      <c r="CC23" s="115" t="s">
        <v>192</v>
      </c>
      <c r="CD23" s="115"/>
      <c r="CE23" s="115"/>
      <c r="CF23" s="115"/>
      <c r="CG23" s="115"/>
      <c r="CH23" s="115"/>
      <c r="CI23" s="115"/>
      <c r="CJ23" s="115"/>
      <c r="CK23" s="115" t="s">
        <v>192</v>
      </c>
      <c r="CL23" s="115"/>
      <c r="CM23" s="115"/>
      <c r="CN23" s="115"/>
      <c r="CO23" s="115"/>
      <c r="CP23" s="115"/>
      <c r="CQ23" s="115"/>
      <c r="CR23" s="115"/>
      <c r="CS23" s="115" t="s">
        <v>192</v>
      </c>
      <c r="CT23" s="115"/>
      <c r="CU23" s="115"/>
      <c r="CV23" s="115"/>
      <c r="CW23" s="115"/>
      <c r="CX23" s="115"/>
      <c r="CY23" s="115"/>
      <c r="CZ23" s="115"/>
      <c r="DA23" s="115" t="s">
        <v>192</v>
      </c>
      <c r="DB23" s="115"/>
      <c r="DC23" s="115"/>
      <c r="DD23" s="115"/>
      <c r="DE23" s="115"/>
      <c r="DF23" s="115"/>
      <c r="DG23" s="115"/>
      <c r="DH23" s="115"/>
      <c r="DI23" s="115" t="s">
        <v>192</v>
      </c>
      <c r="DJ23" s="115"/>
      <c r="DK23" s="115"/>
      <c r="DL23" s="115"/>
      <c r="DM23" s="115"/>
      <c r="DN23" s="115"/>
      <c r="DO23" s="115"/>
      <c r="DP23" s="115"/>
      <c r="DQ23" s="115" t="s">
        <v>192</v>
      </c>
      <c r="DR23" s="115"/>
      <c r="DS23" s="115"/>
      <c r="DT23" s="115"/>
      <c r="DU23" s="115"/>
      <c r="DV23" s="115"/>
      <c r="DW23" s="115"/>
      <c r="DX23" s="115"/>
      <c r="DY23" s="115" t="s">
        <v>192</v>
      </c>
      <c r="DZ23" s="115"/>
      <c r="EA23" s="115"/>
      <c r="EB23" s="115"/>
      <c r="EC23" s="115"/>
      <c r="ED23" s="115"/>
      <c r="EE23" s="115"/>
      <c r="EF23" s="115"/>
      <c r="EG23" s="115" t="s">
        <v>192</v>
      </c>
      <c r="EH23" s="115"/>
      <c r="EI23" s="115"/>
      <c r="EJ23" s="115"/>
      <c r="EK23" s="115"/>
      <c r="EL23" s="115"/>
      <c r="EM23" s="115"/>
      <c r="EN23" s="115"/>
      <c r="EO23" s="115" t="s">
        <v>192</v>
      </c>
      <c r="EP23" s="115"/>
      <c r="EQ23" s="115"/>
      <c r="ER23" s="115"/>
      <c r="ES23" s="115"/>
      <c r="ET23" s="115"/>
      <c r="EU23" s="115"/>
      <c r="EV23" s="115"/>
      <c r="EW23" s="115" t="s">
        <v>192</v>
      </c>
      <c r="EX23" s="115"/>
      <c r="EY23" s="115"/>
      <c r="EZ23" s="115"/>
      <c r="FA23" s="115"/>
      <c r="FB23" s="115"/>
      <c r="FC23" s="115"/>
      <c r="FD23" s="115"/>
      <c r="FE23" s="115" t="s">
        <v>192</v>
      </c>
      <c r="FF23" s="115"/>
      <c r="FG23" s="115"/>
      <c r="FH23" s="115"/>
      <c r="FI23" s="115"/>
      <c r="FJ23" s="115"/>
      <c r="FK23" s="115"/>
      <c r="FL23" s="115"/>
      <c r="FM23" s="115" t="s">
        <v>192</v>
      </c>
      <c r="FN23" s="115"/>
      <c r="FO23" s="115"/>
      <c r="FP23" s="115"/>
      <c r="FQ23" s="115"/>
      <c r="FR23" s="115"/>
      <c r="FS23" s="115"/>
      <c r="FT23" s="115"/>
      <c r="FU23" s="115" t="s">
        <v>192</v>
      </c>
      <c r="FV23" s="115"/>
      <c r="FW23" s="115"/>
      <c r="FX23" s="115"/>
      <c r="FY23" s="115"/>
      <c r="FZ23" s="115"/>
      <c r="GA23" s="115"/>
      <c r="GB23" s="115"/>
      <c r="GC23" s="115" t="s">
        <v>192</v>
      </c>
      <c r="GD23" s="115"/>
      <c r="GE23" s="115"/>
      <c r="GF23" s="115"/>
      <c r="GG23" s="115"/>
      <c r="GH23" s="115"/>
      <c r="GI23" s="115"/>
      <c r="GJ23" s="115"/>
      <c r="GK23" s="115" t="s">
        <v>192</v>
      </c>
      <c r="GL23" s="115"/>
      <c r="GM23" s="115"/>
      <c r="GN23" s="115"/>
      <c r="GO23" s="115"/>
      <c r="GP23" s="115"/>
      <c r="GQ23" s="115"/>
      <c r="GR23" s="115"/>
      <c r="GS23" s="115" t="s">
        <v>192</v>
      </c>
      <c r="GT23" s="115"/>
      <c r="GU23" s="115"/>
      <c r="GV23" s="115"/>
      <c r="GW23" s="115"/>
      <c r="GX23" s="115"/>
      <c r="GY23" s="115"/>
      <c r="GZ23" s="115"/>
      <c r="HA23" s="115" t="s">
        <v>192</v>
      </c>
      <c r="HB23" s="115"/>
      <c r="HC23" s="115"/>
      <c r="HD23" s="115"/>
      <c r="HE23" s="115"/>
      <c r="HF23" s="115"/>
      <c r="HG23" s="115"/>
      <c r="HH23" s="115"/>
      <c r="HI23" s="115" t="s">
        <v>192</v>
      </c>
      <c r="HJ23" s="115"/>
      <c r="HK23" s="115"/>
      <c r="HL23" s="115"/>
      <c r="HM23" s="115"/>
      <c r="HN23" s="115"/>
      <c r="HO23" s="115"/>
      <c r="HP23" s="115"/>
      <c r="HQ23" s="115" t="s">
        <v>192</v>
      </c>
      <c r="HR23" s="115"/>
      <c r="HS23" s="115"/>
      <c r="HT23" s="115"/>
      <c r="HU23" s="115"/>
      <c r="HV23" s="115"/>
      <c r="HW23" s="115"/>
      <c r="HX23" s="115"/>
      <c r="HY23" s="115" t="s">
        <v>192</v>
      </c>
      <c r="HZ23" s="115"/>
      <c r="IA23" s="115"/>
      <c r="IB23" s="115"/>
      <c r="IC23" s="115"/>
      <c r="ID23" s="115"/>
      <c r="IE23" s="115"/>
      <c r="IF23" s="115"/>
      <c r="IG23" s="115" t="s">
        <v>192</v>
      </c>
      <c r="IH23" s="115"/>
      <c r="II23" s="115"/>
      <c r="IJ23" s="115"/>
      <c r="IK23" s="115"/>
      <c r="IL23" s="115"/>
      <c r="IM23" s="115"/>
      <c r="IN23" s="115"/>
      <c r="IO23" s="115" t="s">
        <v>192</v>
      </c>
      <c r="IP23" s="115"/>
      <c r="IQ23" s="115"/>
      <c r="IR23" s="115"/>
      <c r="IS23" s="115"/>
      <c r="IT23" s="115"/>
      <c r="IU23" s="115"/>
      <c r="IV23" s="115"/>
      <c r="IW23" s="115" t="s">
        <v>192</v>
      </c>
      <c r="IX23" s="115"/>
      <c r="IY23" s="115"/>
      <c r="IZ23" s="115"/>
      <c r="JA23" s="115"/>
      <c r="JB23" s="115"/>
      <c r="JC23" s="115"/>
      <c r="JD23" s="115"/>
      <c r="JE23" s="115" t="s">
        <v>192</v>
      </c>
      <c r="JF23" s="115"/>
      <c r="JG23" s="115"/>
      <c r="JH23" s="115"/>
      <c r="JI23" s="115"/>
      <c r="JJ23" s="115"/>
      <c r="JK23" s="115"/>
      <c r="JL23" s="115"/>
      <c r="JM23" s="115" t="s">
        <v>192</v>
      </c>
      <c r="JN23" s="115"/>
      <c r="JO23" s="115"/>
      <c r="JP23" s="115"/>
      <c r="JQ23" s="115"/>
      <c r="JR23" s="115"/>
      <c r="JS23" s="115"/>
      <c r="JT23" s="115"/>
      <c r="JU23" s="115" t="s">
        <v>192</v>
      </c>
      <c r="JV23" s="115"/>
      <c r="JW23" s="115"/>
      <c r="JX23" s="115"/>
      <c r="JY23" s="115"/>
      <c r="JZ23" s="115"/>
      <c r="KA23" s="115"/>
      <c r="KB23" s="115"/>
      <c r="KC23" s="115" t="s">
        <v>192</v>
      </c>
      <c r="KD23" s="115"/>
      <c r="KE23" s="115"/>
      <c r="KF23" s="115"/>
      <c r="KG23" s="115"/>
      <c r="KH23" s="115"/>
      <c r="KI23" s="115"/>
      <c r="KJ23" s="115"/>
      <c r="KK23" s="115" t="s">
        <v>192</v>
      </c>
      <c r="KL23" s="115"/>
      <c r="KM23" s="115"/>
      <c r="KN23" s="115"/>
      <c r="KO23" s="115"/>
      <c r="KP23" s="115"/>
      <c r="KQ23" s="115"/>
      <c r="KR23" s="115"/>
      <c r="KS23" s="115" t="s">
        <v>192</v>
      </c>
      <c r="KT23" s="115"/>
      <c r="KU23" s="115"/>
      <c r="KV23" s="115"/>
      <c r="KW23" s="115"/>
      <c r="KX23" s="115"/>
      <c r="KY23" s="115"/>
      <c r="KZ23" s="115"/>
      <c r="LA23" s="115" t="s">
        <v>192</v>
      </c>
      <c r="LB23" s="115"/>
      <c r="LC23" s="115"/>
      <c r="LD23" s="115"/>
      <c r="LE23" s="115"/>
      <c r="LF23" s="115"/>
      <c r="LG23" s="115"/>
      <c r="LH23" s="115"/>
      <c r="LI23" s="115" t="s">
        <v>192</v>
      </c>
      <c r="LJ23" s="115"/>
      <c r="LK23" s="115"/>
      <c r="LL23" s="115"/>
      <c r="LM23" s="115"/>
      <c r="LN23" s="115"/>
      <c r="LO23" s="115"/>
      <c r="LP23" s="115"/>
      <c r="LQ23" s="115" t="s">
        <v>192</v>
      </c>
      <c r="LR23" s="115"/>
      <c r="LS23" s="115"/>
      <c r="LT23" s="115"/>
      <c r="LU23" s="115"/>
      <c r="LV23" s="115"/>
      <c r="LW23" s="115"/>
      <c r="LX23" s="115"/>
      <c r="LY23" s="115" t="s">
        <v>192</v>
      </c>
      <c r="LZ23" s="115"/>
      <c r="MA23" s="115"/>
      <c r="MB23" s="115"/>
      <c r="MC23" s="115"/>
      <c r="MD23" s="115"/>
      <c r="ME23" s="115"/>
      <c r="MF23" s="115"/>
      <c r="MG23" s="115" t="s">
        <v>192</v>
      </c>
      <c r="MH23" s="115"/>
      <c r="MI23" s="115"/>
      <c r="MJ23" s="115"/>
      <c r="MK23" s="115"/>
      <c r="ML23" s="115"/>
      <c r="MM23" s="115"/>
      <c r="MN23" s="115"/>
      <c r="MO23" s="115" t="s">
        <v>192</v>
      </c>
      <c r="MP23" s="115"/>
      <c r="MQ23" s="115"/>
      <c r="MR23" s="115"/>
      <c r="MS23" s="115"/>
      <c r="MT23" s="115"/>
      <c r="MU23" s="115"/>
      <c r="MV23" s="115"/>
      <c r="MW23" s="115" t="s">
        <v>192</v>
      </c>
      <c r="MX23" s="115"/>
      <c r="MY23" s="115"/>
      <c r="MZ23" s="115"/>
      <c r="NA23" s="115"/>
      <c r="NB23" s="115"/>
      <c r="NC23" s="115"/>
      <c r="ND23" s="115"/>
      <c r="NE23" s="115" t="s">
        <v>192</v>
      </c>
      <c r="NF23" s="115"/>
      <c r="NG23" s="115"/>
      <c r="NH23" s="115"/>
      <c r="NI23" s="115"/>
      <c r="NJ23" s="115"/>
      <c r="NK23" s="115"/>
      <c r="NL23" s="115"/>
      <c r="NM23" s="115" t="s">
        <v>192</v>
      </c>
      <c r="NN23" s="115"/>
      <c r="NO23" s="115"/>
      <c r="NP23" s="115"/>
      <c r="NQ23" s="115"/>
      <c r="NR23" s="115"/>
      <c r="NS23" s="115"/>
      <c r="NT23" s="115"/>
      <c r="NU23" s="115" t="s">
        <v>192</v>
      </c>
      <c r="NV23" s="115"/>
      <c r="NW23" s="115"/>
      <c r="NX23" s="115"/>
      <c r="NY23" s="115"/>
      <c r="NZ23" s="115"/>
      <c r="OA23" s="115"/>
      <c r="OB23" s="115"/>
      <c r="OC23" s="115" t="s">
        <v>192</v>
      </c>
      <c r="OD23" s="115"/>
      <c r="OE23" s="115"/>
      <c r="OF23" s="115"/>
      <c r="OG23" s="115"/>
      <c r="OH23" s="115"/>
      <c r="OI23" s="115"/>
      <c r="OJ23" s="115"/>
      <c r="OK23" s="115" t="s">
        <v>192</v>
      </c>
      <c r="OL23" s="115"/>
      <c r="OM23" s="115"/>
      <c r="ON23" s="115"/>
      <c r="OO23" s="115"/>
      <c r="OP23" s="115"/>
      <c r="OQ23" s="115"/>
      <c r="OR23" s="115"/>
      <c r="OS23" s="115" t="s">
        <v>192</v>
      </c>
      <c r="OT23" s="115"/>
      <c r="OU23" s="115"/>
      <c r="OV23" s="115"/>
      <c r="OW23" s="115"/>
      <c r="OX23" s="115"/>
      <c r="OY23" s="115"/>
      <c r="OZ23" s="115"/>
      <c r="PA23" s="115" t="s">
        <v>192</v>
      </c>
      <c r="PB23" s="115"/>
      <c r="PC23" s="115"/>
      <c r="PD23" s="115"/>
      <c r="PE23" s="115"/>
      <c r="PF23" s="115"/>
      <c r="PG23" s="115"/>
      <c r="PH23" s="115"/>
      <c r="PI23" s="115" t="s">
        <v>192</v>
      </c>
      <c r="PJ23" s="115"/>
      <c r="PK23" s="115"/>
      <c r="PL23" s="115"/>
      <c r="PM23" s="115"/>
      <c r="PN23" s="115"/>
      <c r="PO23" s="115"/>
      <c r="PP23" s="115"/>
      <c r="PQ23" s="115" t="s">
        <v>192</v>
      </c>
      <c r="PR23" s="115"/>
      <c r="PS23" s="115"/>
      <c r="PT23" s="115"/>
      <c r="PU23" s="115"/>
      <c r="PV23" s="115"/>
      <c r="PW23" s="115"/>
      <c r="PX23" s="115"/>
      <c r="PY23" s="115" t="s">
        <v>192</v>
      </c>
      <c r="PZ23" s="115"/>
      <c r="QA23" s="115"/>
      <c r="QB23" s="115"/>
      <c r="QC23" s="115"/>
      <c r="QD23" s="115"/>
      <c r="QE23" s="115"/>
      <c r="QF23" s="115"/>
      <c r="QG23" s="115" t="s">
        <v>192</v>
      </c>
      <c r="QH23" s="115"/>
      <c r="QI23" s="115"/>
      <c r="QJ23" s="115"/>
      <c r="QK23" s="115"/>
      <c r="QL23" s="115"/>
      <c r="QM23" s="115"/>
      <c r="QN23" s="115"/>
      <c r="QO23" s="115" t="s">
        <v>192</v>
      </c>
      <c r="QP23" s="115"/>
      <c r="QQ23" s="115"/>
      <c r="QR23" s="115"/>
      <c r="QS23" s="115"/>
      <c r="QT23" s="115"/>
      <c r="QU23" s="115"/>
      <c r="QV23" s="115"/>
      <c r="QW23" s="115" t="s">
        <v>192</v>
      </c>
      <c r="QX23" s="115"/>
      <c r="QY23" s="115"/>
      <c r="QZ23" s="115"/>
      <c r="RA23" s="115"/>
      <c r="RB23" s="115"/>
      <c r="RC23" s="115"/>
      <c r="RD23" s="115"/>
      <c r="RE23" s="115" t="s">
        <v>192</v>
      </c>
      <c r="RF23" s="115"/>
      <c r="RG23" s="115"/>
      <c r="RH23" s="115"/>
      <c r="RI23" s="115"/>
      <c r="RJ23" s="115"/>
      <c r="RK23" s="115"/>
      <c r="RL23" s="115"/>
      <c r="RM23" s="115" t="s">
        <v>192</v>
      </c>
      <c r="RN23" s="115"/>
      <c r="RO23" s="115"/>
      <c r="RP23" s="115"/>
      <c r="RQ23" s="115"/>
      <c r="RR23" s="115"/>
      <c r="RS23" s="115"/>
      <c r="RT23" s="115"/>
      <c r="RU23" s="115" t="s">
        <v>192</v>
      </c>
      <c r="RV23" s="115"/>
      <c r="RW23" s="115"/>
      <c r="RX23" s="115"/>
      <c r="RY23" s="115"/>
      <c r="RZ23" s="115"/>
      <c r="SA23" s="115"/>
      <c r="SB23" s="115"/>
      <c r="SC23" s="115" t="s">
        <v>192</v>
      </c>
      <c r="SD23" s="115"/>
      <c r="SE23" s="115"/>
      <c r="SF23" s="115"/>
      <c r="SG23" s="115"/>
      <c r="SH23" s="115"/>
      <c r="SI23" s="115"/>
      <c r="SJ23" s="115"/>
      <c r="SK23" s="115" t="s">
        <v>192</v>
      </c>
      <c r="SL23" s="115"/>
      <c r="SM23" s="115"/>
      <c r="SN23" s="115"/>
      <c r="SO23" s="115"/>
      <c r="SP23" s="115"/>
      <c r="SQ23" s="115"/>
      <c r="SR23" s="115"/>
      <c r="SS23" s="115" t="s">
        <v>192</v>
      </c>
      <c r="ST23" s="115"/>
      <c r="SU23" s="115"/>
      <c r="SV23" s="115"/>
      <c r="SW23" s="115"/>
      <c r="SX23" s="115"/>
      <c r="SY23" s="115"/>
      <c r="SZ23" s="115"/>
      <c r="TA23" s="115" t="s">
        <v>192</v>
      </c>
      <c r="TB23" s="115"/>
      <c r="TC23" s="115"/>
      <c r="TD23" s="115"/>
      <c r="TE23" s="115"/>
      <c r="TF23" s="115"/>
      <c r="TG23" s="115"/>
      <c r="TH23" s="115"/>
      <c r="TI23" s="115" t="s">
        <v>192</v>
      </c>
      <c r="TJ23" s="115"/>
      <c r="TK23" s="115"/>
      <c r="TL23" s="115"/>
      <c r="TM23" s="115"/>
      <c r="TN23" s="115"/>
      <c r="TO23" s="115"/>
      <c r="TP23" s="115"/>
      <c r="TQ23" s="115" t="s">
        <v>192</v>
      </c>
      <c r="TR23" s="115"/>
      <c r="TS23" s="115"/>
      <c r="TT23" s="115"/>
      <c r="TU23" s="115"/>
      <c r="TV23" s="115"/>
      <c r="TW23" s="115"/>
      <c r="TX23" s="115"/>
      <c r="TY23" s="115" t="s">
        <v>192</v>
      </c>
      <c r="TZ23" s="115"/>
      <c r="UA23" s="115"/>
      <c r="UB23" s="115"/>
      <c r="UC23" s="115"/>
      <c r="UD23" s="115"/>
      <c r="UE23" s="115"/>
      <c r="UF23" s="115"/>
      <c r="UG23" s="115" t="s">
        <v>192</v>
      </c>
      <c r="UH23" s="115"/>
      <c r="UI23" s="115"/>
      <c r="UJ23" s="115"/>
      <c r="UK23" s="115"/>
      <c r="UL23" s="115"/>
      <c r="UM23" s="115"/>
      <c r="UN23" s="115"/>
      <c r="UO23" s="115" t="s">
        <v>192</v>
      </c>
      <c r="UP23" s="115"/>
      <c r="UQ23" s="115"/>
      <c r="UR23" s="115"/>
      <c r="US23" s="115"/>
      <c r="UT23" s="115"/>
      <c r="UU23" s="115"/>
      <c r="UV23" s="115"/>
      <c r="UW23" s="115" t="s">
        <v>192</v>
      </c>
      <c r="UX23" s="115"/>
      <c r="UY23" s="115"/>
      <c r="UZ23" s="115"/>
      <c r="VA23" s="115"/>
      <c r="VB23" s="115"/>
      <c r="VC23" s="115"/>
      <c r="VD23" s="115"/>
      <c r="VE23" s="115" t="s">
        <v>192</v>
      </c>
      <c r="VF23" s="115"/>
      <c r="VG23" s="115"/>
      <c r="VH23" s="115"/>
      <c r="VI23" s="115"/>
      <c r="VJ23" s="115"/>
      <c r="VK23" s="115"/>
      <c r="VL23" s="115"/>
      <c r="VM23" s="115" t="s">
        <v>192</v>
      </c>
      <c r="VN23" s="115"/>
      <c r="VO23" s="115"/>
      <c r="VP23" s="115"/>
      <c r="VQ23" s="115"/>
      <c r="VR23" s="115"/>
      <c r="VS23" s="115"/>
      <c r="VT23" s="115"/>
      <c r="VU23" s="115" t="s">
        <v>192</v>
      </c>
      <c r="VV23" s="115"/>
      <c r="VW23" s="115"/>
      <c r="VX23" s="115"/>
      <c r="VY23" s="115"/>
      <c r="VZ23" s="115"/>
      <c r="WA23" s="115"/>
      <c r="WB23" s="115"/>
      <c r="WC23" s="115" t="s">
        <v>192</v>
      </c>
      <c r="WD23" s="115"/>
      <c r="WE23" s="115"/>
      <c r="WF23" s="115"/>
      <c r="WG23" s="115"/>
      <c r="WH23" s="115"/>
      <c r="WI23" s="115"/>
      <c r="WJ23" s="115"/>
      <c r="WK23" s="115" t="s">
        <v>192</v>
      </c>
      <c r="WL23" s="115"/>
      <c r="WM23" s="115"/>
      <c r="WN23" s="115"/>
      <c r="WO23" s="115"/>
      <c r="WP23" s="115"/>
      <c r="WQ23" s="115"/>
      <c r="WR23" s="115"/>
      <c r="WS23" s="115" t="s">
        <v>192</v>
      </c>
      <c r="WT23" s="115"/>
      <c r="WU23" s="115"/>
      <c r="WV23" s="115"/>
      <c r="WW23" s="115"/>
      <c r="WX23" s="115"/>
      <c r="WY23" s="115"/>
      <c r="WZ23" s="115"/>
      <c r="XA23" s="115" t="s">
        <v>192</v>
      </c>
      <c r="XB23" s="115"/>
      <c r="XC23" s="115"/>
      <c r="XD23" s="115"/>
      <c r="XE23" s="115"/>
      <c r="XF23" s="115"/>
      <c r="XG23" s="115"/>
      <c r="XH23" s="115"/>
      <c r="XI23" s="115" t="s">
        <v>192</v>
      </c>
      <c r="XJ23" s="115"/>
      <c r="XK23" s="115"/>
      <c r="XL23" s="115"/>
      <c r="XM23" s="115"/>
      <c r="XN23" s="115"/>
      <c r="XO23" s="115"/>
      <c r="XP23" s="115"/>
      <c r="XQ23" s="115" t="s">
        <v>192</v>
      </c>
      <c r="XR23" s="115"/>
      <c r="XS23" s="115"/>
      <c r="XT23" s="115"/>
      <c r="XU23" s="115"/>
      <c r="XV23" s="115"/>
      <c r="XW23" s="115"/>
      <c r="XX23" s="115"/>
      <c r="XY23" s="115" t="s">
        <v>192</v>
      </c>
      <c r="XZ23" s="115"/>
      <c r="YA23" s="115"/>
      <c r="YB23" s="115"/>
      <c r="YC23" s="115"/>
      <c r="YD23" s="115"/>
      <c r="YE23" s="115"/>
      <c r="YF23" s="115"/>
      <c r="YG23" s="115" t="s">
        <v>192</v>
      </c>
      <c r="YH23" s="115"/>
      <c r="YI23" s="115"/>
      <c r="YJ23" s="115"/>
      <c r="YK23" s="115"/>
      <c r="YL23" s="115"/>
      <c r="YM23" s="115"/>
      <c r="YN23" s="115"/>
      <c r="YO23" s="115" t="s">
        <v>192</v>
      </c>
      <c r="YP23" s="115"/>
      <c r="YQ23" s="115"/>
      <c r="YR23" s="115"/>
      <c r="YS23" s="115"/>
      <c r="YT23" s="115"/>
      <c r="YU23" s="115"/>
      <c r="YV23" s="115"/>
      <c r="YW23" s="115" t="s">
        <v>192</v>
      </c>
      <c r="YX23" s="115"/>
      <c r="YY23" s="115"/>
      <c r="YZ23" s="115"/>
      <c r="ZA23" s="115"/>
      <c r="ZB23" s="115"/>
      <c r="ZC23" s="115"/>
      <c r="ZD23" s="115"/>
      <c r="ZE23" s="115" t="s">
        <v>192</v>
      </c>
      <c r="ZF23" s="115"/>
      <c r="ZG23" s="115"/>
      <c r="ZH23" s="115"/>
      <c r="ZI23" s="115"/>
      <c r="ZJ23" s="115"/>
      <c r="ZK23" s="115"/>
      <c r="ZL23" s="115"/>
      <c r="ZM23" s="115" t="s">
        <v>192</v>
      </c>
      <c r="ZN23" s="115"/>
      <c r="ZO23" s="115"/>
      <c r="ZP23" s="115"/>
      <c r="ZQ23" s="115"/>
      <c r="ZR23" s="115"/>
      <c r="ZS23" s="115"/>
      <c r="ZT23" s="115"/>
      <c r="ZU23" s="115" t="s">
        <v>192</v>
      </c>
      <c r="ZV23" s="115"/>
      <c r="ZW23" s="115"/>
      <c r="ZX23" s="115"/>
      <c r="ZY23" s="115"/>
      <c r="ZZ23" s="115"/>
      <c r="AAA23" s="115"/>
      <c r="AAB23" s="115"/>
      <c r="AAC23" s="115" t="s">
        <v>192</v>
      </c>
      <c r="AAD23" s="115"/>
      <c r="AAE23" s="115"/>
      <c r="AAF23" s="115"/>
      <c r="AAG23" s="115"/>
      <c r="AAH23" s="115"/>
      <c r="AAI23" s="115"/>
      <c r="AAJ23" s="115"/>
      <c r="AAK23" s="115" t="s">
        <v>192</v>
      </c>
      <c r="AAL23" s="115"/>
      <c r="AAM23" s="115"/>
      <c r="AAN23" s="115"/>
      <c r="AAO23" s="115"/>
      <c r="AAP23" s="115"/>
      <c r="AAQ23" s="115"/>
      <c r="AAR23" s="115"/>
      <c r="AAS23" s="115" t="s">
        <v>192</v>
      </c>
      <c r="AAT23" s="115"/>
      <c r="AAU23" s="115"/>
      <c r="AAV23" s="115"/>
      <c r="AAW23" s="115"/>
      <c r="AAX23" s="115"/>
      <c r="AAY23" s="115"/>
      <c r="AAZ23" s="115"/>
      <c r="ABA23" s="115" t="s">
        <v>192</v>
      </c>
      <c r="ABB23" s="115"/>
      <c r="ABC23" s="115"/>
      <c r="ABD23" s="115"/>
      <c r="ABE23" s="115"/>
      <c r="ABF23" s="115"/>
      <c r="ABG23" s="115"/>
      <c r="ABH23" s="115"/>
      <c r="ABI23" s="115" t="s">
        <v>192</v>
      </c>
      <c r="ABJ23" s="115"/>
      <c r="ABK23" s="115"/>
      <c r="ABL23" s="115"/>
      <c r="ABM23" s="115"/>
      <c r="ABN23" s="115"/>
      <c r="ABO23" s="115"/>
      <c r="ABP23" s="115"/>
      <c r="ABQ23" s="115" t="s">
        <v>192</v>
      </c>
      <c r="ABR23" s="115"/>
      <c r="ABS23" s="115"/>
      <c r="ABT23" s="115"/>
      <c r="ABU23" s="115"/>
      <c r="ABV23" s="115"/>
      <c r="ABW23" s="115"/>
      <c r="ABX23" s="115"/>
      <c r="ABY23" s="115" t="s">
        <v>192</v>
      </c>
      <c r="ABZ23" s="115"/>
      <c r="ACA23" s="115"/>
      <c r="ACB23" s="115"/>
      <c r="ACC23" s="115"/>
      <c r="ACD23" s="115"/>
      <c r="ACE23" s="115"/>
      <c r="ACF23" s="115"/>
      <c r="ACG23" s="115" t="s">
        <v>192</v>
      </c>
      <c r="ACH23" s="115"/>
      <c r="ACI23" s="115"/>
      <c r="ACJ23" s="115"/>
      <c r="ACK23" s="115"/>
      <c r="ACL23" s="115"/>
      <c r="ACM23" s="115"/>
      <c r="ACN23" s="115"/>
      <c r="ACO23" s="115" t="s">
        <v>192</v>
      </c>
      <c r="ACP23" s="115"/>
      <c r="ACQ23" s="115"/>
      <c r="ACR23" s="115"/>
      <c r="ACS23" s="115"/>
      <c r="ACT23" s="115"/>
      <c r="ACU23" s="115"/>
      <c r="ACV23" s="115"/>
      <c r="ACW23" s="115" t="s">
        <v>192</v>
      </c>
      <c r="ACX23" s="115"/>
      <c r="ACY23" s="115"/>
      <c r="ACZ23" s="115"/>
      <c r="ADA23" s="115"/>
      <c r="ADB23" s="115"/>
      <c r="ADC23" s="115"/>
      <c r="ADD23" s="115"/>
      <c r="ADE23" s="115" t="s">
        <v>192</v>
      </c>
      <c r="ADF23" s="115"/>
      <c r="ADG23" s="115"/>
      <c r="ADH23" s="115"/>
      <c r="ADI23" s="115"/>
      <c r="ADJ23" s="115"/>
      <c r="ADK23" s="115"/>
      <c r="ADL23" s="115"/>
      <c r="ADM23" s="115" t="s">
        <v>192</v>
      </c>
      <c r="ADN23" s="115"/>
      <c r="ADO23" s="115"/>
      <c r="ADP23" s="115"/>
      <c r="ADQ23" s="115"/>
      <c r="ADR23" s="115"/>
      <c r="ADS23" s="115"/>
      <c r="ADT23" s="115"/>
      <c r="ADU23" s="115" t="s">
        <v>192</v>
      </c>
      <c r="ADV23" s="115"/>
      <c r="ADW23" s="115"/>
      <c r="ADX23" s="115"/>
      <c r="ADY23" s="115"/>
      <c r="ADZ23" s="115"/>
      <c r="AEA23" s="115"/>
      <c r="AEB23" s="115"/>
      <c r="AEC23" s="115" t="s">
        <v>192</v>
      </c>
      <c r="AED23" s="115"/>
      <c r="AEE23" s="115"/>
      <c r="AEF23" s="115"/>
      <c r="AEG23" s="115"/>
      <c r="AEH23" s="115"/>
      <c r="AEI23" s="115"/>
      <c r="AEJ23" s="115"/>
      <c r="AEK23" s="115" t="s">
        <v>192</v>
      </c>
      <c r="AEL23" s="115"/>
      <c r="AEM23" s="115"/>
      <c r="AEN23" s="115"/>
      <c r="AEO23" s="115"/>
      <c r="AEP23" s="115"/>
      <c r="AEQ23" s="115"/>
      <c r="AER23" s="115"/>
      <c r="AES23" s="115" t="s">
        <v>192</v>
      </c>
      <c r="AET23" s="115"/>
      <c r="AEU23" s="115"/>
      <c r="AEV23" s="115"/>
      <c r="AEW23" s="115"/>
      <c r="AEX23" s="115"/>
      <c r="AEY23" s="115"/>
      <c r="AEZ23" s="115"/>
      <c r="AFA23" s="115" t="s">
        <v>192</v>
      </c>
      <c r="AFB23" s="115"/>
      <c r="AFC23" s="115"/>
      <c r="AFD23" s="115"/>
      <c r="AFE23" s="115"/>
      <c r="AFF23" s="115"/>
      <c r="AFG23" s="115"/>
      <c r="AFH23" s="115"/>
      <c r="AFI23" s="115" t="s">
        <v>192</v>
      </c>
      <c r="AFJ23" s="115"/>
      <c r="AFK23" s="115"/>
      <c r="AFL23" s="115"/>
      <c r="AFM23" s="115"/>
      <c r="AFN23" s="115"/>
      <c r="AFO23" s="115"/>
      <c r="AFP23" s="115"/>
      <c r="AFQ23" s="115" t="s">
        <v>192</v>
      </c>
      <c r="AFR23" s="115"/>
      <c r="AFS23" s="115"/>
      <c r="AFT23" s="115"/>
      <c r="AFU23" s="115"/>
      <c r="AFV23" s="115"/>
      <c r="AFW23" s="115"/>
      <c r="AFX23" s="115"/>
      <c r="AFY23" s="115" t="s">
        <v>192</v>
      </c>
      <c r="AFZ23" s="115"/>
      <c r="AGA23" s="115"/>
      <c r="AGB23" s="115"/>
      <c r="AGC23" s="115"/>
      <c r="AGD23" s="115"/>
      <c r="AGE23" s="115"/>
      <c r="AGF23" s="115"/>
      <c r="AGG23" s="115" t="s">
        <v>192</v>
      </c>
      <c r="AGH23" s="115"/>
      <c r="AGI23" s="115"/>
      <c r="AGJ23" s="115"/>
      <c r="AGK23" s="115"/>
      <c r="AGL23" s="115"/>
      <c r="AGM23" s="115"/>
      <c r="AGN23" s="115"/>
      <c r="AGO23" s="115" t="s">
        <v>192</v>
      </c>
      <c r="AGP23" s="115"/>
      <c r="AGQ23" s="115"/>
      <c r="AGR23" s="115"/>
      <c r="AGS23" s="115"/>
      <c r="AGT23" s="115"/>
      <c r="AGU23" s="115"/>
      <c r="AGV23" s="115"/>
      <c r="AGW23" s="115" t="s">
        <v>192</v>
      </c>
      <c r="AGX23" s="115"/>
      <c r="AGY23" s="115"/>
      <c r="AGZ23" s="115"/>
      <c r="AHA23" s="115"/>
      <c r="AHB23" s="115"/>
      <c r="AHC23" s="115"/>
      <c r="AHD23" s="115"/>
      <c r="AHE23" s="115" t="s">
        <v>192</v>
      </c>
      <c r="AHF23" s="115"/>
      <c r="AHG23" s="115"/>
      <c r="AHH23" s="115"/>
      <c r="AHI23" s="115"/>
      <c r="AHJ23" s="115"/>
      <c r="AHK23" s="115"/>
      <c r="AHL23" s="115"/>
      <c r="AHM23" s="115" t="s">
        <v>192</v>
      </c>
      <c r="AHN23" s="115"/>
      <c r="AHO23" s="115"/>
      <c r="AHP23" s="115"/>
      <c r="AHQ23" s="115"/>
      <c r="AHR23" s="115"/>
      <c r="AHS23" s="115"/>
      <c r="AHT23" s="115"/>
      <c r="AHU23" s="115" t="s">
        <v>192</v>
      </c>
      <c r="AHV23" s="115"/>
      <c r="AHW23" s="115"/>
      <c r="AHX23" s="115"/>
      <c r="AHY23" s="115"/>
      <c r="AHZ23" s="115"/>
      <c r="AIA23" s="115"/>
      <c r="AIB23" s="115"/>
      <c r="AIC23" s="115" t="s">
        <v>192</v>
      </c>
      <c r="AID23" s="115"/>
      <c r="AIE23" s="115"/>
      <c r="AIF23" s="115"/>
      <c r="AIG23" s="115"/>
      <c r="AIH23" s="115"/>
      <c r="AII23" s="115"/>
      <c r="AIJ23" s="115"/>
      <c r="AIK23" s="115" t="s">
        <v>192</v>
      </c>
      <c r="AIL23" s="115"/>
      <c r="AIM23" s="115"/>
      <c r="AIN23" s="115"/>
      <c r="AIO23" s="115"/>
      <c r="AIP23" s="115"/>
      <c r="AIQ23" s="115"/>
      <c r="AIR23" s="115"/>
      <c r="AIS23" s="115" t="s">
        <v>192</v>
      </c>
      <c r="AIT23" s="115"/>
      <c r="AIU23" s="115"/>
      <c r="AIV23" s="115"/>
      <c r="AIW23" s="115"/>
      <c r="AIX23" s="115"/>
      <c r="AIY23" s="115"/>
      <c r="AIZ23" s="115"/>
      <c r="AJA23" s="115" t="s">
        <v>192</v>
      </c>
      <c r="AJB23" s="115"/>
      <c r="AJC23" s="115"/>
      <c r="AJD23" s="115"/>
      <c r="AJE23" s="115"/>
      <c r="AJF23" s="115"/>
      <c r="AJG23" s="115"/>
      <c r="AJH23" s="115"/>
      <c r="AJI23" s="115" t="s">
        <v>192</v>
      </c>
      <c r="AJJ23" s="115"/>
      <c r="AJK23" s="115"/>
      <c r="AJL23" s="115"/>
      <c r="AJM23" s="115"/>
      <c r="AJN23" s="115"/>
      <c r="AJO23" s="115"/>
      <c r="AJP23" s="115"/>
      <c r="AJQ23" s="115" t="s">
        <v>192</v>
      </c>
      <c r="AJR23" s="115"/>
      <c r="AJS23" s="115"/>
      <c r="AJT23" s="115"/>
      <c r="AJU23" s="115"/>
      <c r="AJV23" s="115"/>
      <c r="AJW23" s="115"/>
      <c r="AJX23" s="115"/>
      <c r="AJY23" s="115" t="s">
        <v>192</v>
      </c>
      <c r="AJZ23" s="115"/>
      <c r="AKA23" s="115"/>
      <c r="AKB23" s="115"/>
      <c r="AKC23" s="115"/>
      <c r="AKD23" s="115"/>
      <c r="AKE23" s="115"/>
      <c r="AKF23" s="115"/>
      <c r="AKG23" s="115" t="s">
        <v>192</v>
      </c>
      <c r="AKH23" s="115"/>
      <c r="AKI23" s="115"/>
      <c r="AKJ23" s="115"/>
      <c r="AKK23" s="115"/>
      <c r="AKL23" s="115"/>
      <c r="AKM23" s="115"/>
      <c r="AKN23" s="115"/>
      <c r="AKO23" s="115" t="s">
        <v>192</v>
      </c>
      <c r="AKP23" s="115"/>
      <c r="AKQ23" s="115"/>
      <c r="AKR23" s="115"/>
      <c r="AKS23" s="115"/>
      <c r="AKT23" s="115"/>
      <c r="AKU23" s="115"/>
      <c r="AKV23" s="115"/>
      <c r="AKW23" s="115" t="s">
        <v>192</v>
      </c>
      <c r="AKX23" s="115"/>
      <c r="AKY23" s="115"/>
      <c r="AKZ23" s="115"/>
      <c r="ALA23" s="115"/>
      <c r="ALB23" s="115"/>
      <c r="ALC23" s="115"/>
      <c r="ALD23" s="115"/>
      <c r="ALE23" s="115" t="s">
        <v>192</v>
      </c>
      <c r="ALF23" s="115"/>
      <c r="ALG23" s="115"/>
      <c r="ALH23" s="115"/>
      <c r="ALI23" s="115"/>
      <c r="ALJ23" s="115"/>
      <c r="ALK23" s="115"/>
      <c r="ALL23" s="115"/>
      <c r="ALM23" s="115" t="s">
        <v>192</v>
      </c>
      <c r="ALN23" s="115"/>
      <c r="ALO23" s="115"/>
      <c r="ALP23" s="115"/>
      <c r="ALQ23" s="115"/>
      <c r="ALR23" s="115"/>
      <c r="ALS23" s="115"/>
      <c r="ALT23" s="115"/>
      <c r="ALU23" s="115" t="s">
        <v>192</v>
      </c>
      <c r="ALV23" s="115"/>
      <c r="ALW23" s="115"/>
      <c r="ALX23" s="115"/>
      <c r="ALY23" s="115"/>
      <c r="ALZ23" s="115"/>
      <c r="AMA23" s="115"/>
      <c r="AMB23" s="115"/>
      <c r="AMC23" s="115" t="s">
        <v>192</v>
      </c>
      <c r="AMD23" s="115"/>
      <c r="AME23" s="115"/>
      <c r="AMF23" s="115"/>
      <c r="AMG23" s="115"/>
      <c r="AMH23" s="115"/>
      <c r="AMI23" s="115"/>
      <c r="AMJ23" s="115"/>
      <c r="AMK23" s="115" t="s">
        <v>192</v>
      </c>
      <c r="AML23" s="115"/>
      <c r="AMM23" s="115"/>
      <c r="AMN23" s="115"/>
      <c r="AMO23" s="115"/>
      <c r="AMP23" s="115"/>
      <c r="AMQ23" s="115"/>
      <c r="AMR23" s="115"/>
      <c r="AMS23" s="115" t="s">
        <v>192</v>
      </c>
      <c r="AMT23" s="115"/>
      <c r="AMU23" s="115"/>
      <c r="AMV23" s="115"/>
      <c r="AMW23" s="115"/>
      <c r="AMX23" s="115"/>
      <c r="AMY23" s="115"/>
      <c r="AMZ23" s="115"/>
      <c r="ANA23" s="115" t="s">
        <v>192</v>
      </c>
      <c r="ANB23" s="115"/>
      <c r="ANC23" s="115"/>
      <c r="AND23" s="115"/>
      <c r="ANE23" s="115"/>
      <c r="ANF23" s="115"/>
      <c r="ANG23" s="115"/>
      <c r="ANH23" s="115"/>
      <c r="ANI23" s="115" t="s">
        <v>192</v>
      </c>
      <c r="ANJ23" s="115"/>
      <c r="ANK23" s="115"/>
      <c r="ANL23" s="115"/>
      <c r="ANM23" s="115"/>
      <c r="ANN23" s="115"/>
      <c r="ANO23" s="115"/>
      <c r="ANP23" s="115"/>
      <c r="ANQ23" s="115" t="s">
        <v>192</v>
      </c>
      <c r="ANR23" s="115"/>
      <c r="ANS23" s="115"/>
      <c r="ANT23" s="115"/>
      <c r="ANU23" s="115"/>
      <c r="ANV23" s="115"/>
      <c r="ANW23" s="115"/>
      <c r="ANX23" s="115"/>
      <c r="ANY23" s="115" t="s">
        <v>192</v>
      </c>
      <c r="ANZ23" s="115"/>
      <c r="AOA23" s="115"/>
      <c r="AOB23" s="115"/>
      <c r="AOC23" s="115"/>
      <c r="AOD23" s="115"/>
      <c r="AOE23" s="115"/>
      <c r="AOF23" s="115"/>
      <c r="AOG23" s="115" t="s">
        <v>192</v>
      </c>
      <c r="AOH23" s="115"/>
      <c r="AOI23" s="115"/>
      <c r="AOJ23" s="115"/>
      <c r="AOK23" s="115"/>
      <c r="AOL23" s="115"/>
      <c r="AOM23" s="115"/>
      <c r="AON23" s="115"/>
      <c r="AOO23" s="115" t="s">
        <v>192</v>
      </c>
      <c r="AOP23" s="115"/>
      <c r="AOQ23" s="115"/>
      <c r="AOR23" s="115"/>
      <c r="AOS23" s="115"/>
      <c r="AOT23" s="115"/>
      <c r="AOU23" s="115"/>
      <c r="AOV23" s="115"/>
      <c r="AOW23" s="115" t="s">
        <v>192</v>
      </c>
      <c r="AOX23" s="115"/>
      <c r="AOY23" s="115"/>
      <c r="AOZ23" s="115"/>
      <c r="APA23" s="115"/>
      <c r="APB23" s="115"/>
      <c r="APC23" s="115"/>
      <c r="APD23" s="115"/>
      <c r="APE23" s="115" t="s">
        <v>192</v>
      </c>
      <c r="APF23" s="115"/>
      <c r="APG23" s="115"/>
      <c r="APH23" s="115"/>
      <c r="API23" s="115"/>
      <c r="APJ23" s="115"/>
      <c r="APK23" s="115"/>
      <c r="APL23" s="115"/>
      <c r="APM23" s="115" t="s">
        <v>192</v>
      </c>
      <c r="APN23" s="115"/>
      <c r="APO23" s="115"/>
      <c r="APP23" s="115"/>
      <c r="APQ23" s="115"/>
      <c r="APR23" s="115"/>
      <c r="APS23" s="115"/>
      <c r="APT23" s="115"/>
      <c r="APU23" s="115" t="s">
        <v>192</v>
      </c>
      <c r="APV23" s="115"/>
      <c r="APW23" s="115"/>
      <c r="APX23" s="115"/>
      <c r="APY23" s="115"/>
      <c r="APZ23" s="115"/>
      <c r="AQA23" s="115"/>
      <c r="AQB23" s="115"/>
      <c r="AQC23" s="115" t="s">
        <v>192</v>
      </c>
      <c r="AQD23" s="115"/>
      <c r="AQE23" s="115"/>
      <c r="AQF23" s="115"/>
      <c r="AQG23" s="115"/>
      <c r="AQH23" s="115"/>
      <c r="AQI23" s="115"/>
      <c r="AQJ23" s="115"/>
      <c r="AQK23" s="115" t="s">
        <v>192</v>
      </c>
      <c r="AQL23" s="115"/>
      <c r="AQM23" s="115"/>
      <c r="AQN23" s="115"/>
      <c r="AQO23" s="115"/>
      <c r="AQP23" s="115"/>
      <c r="AQQ23" s="115"/>
      <c r="AQR23" s="115"/>
      <c r="AQS23" s="115" t="s">
        <v>192</v>
      </c>
      <c r="AQT23" s="115"/>
      <c r="AQU23" s="115"/>
      <c r="AQV23" s="115"/>
      <c r="AQW23" s="115"/>
      <c r="AQX23" s="115"/>
      <c r="AQY23" s="115"/>
      <c r="AQZ23" s="115"/>
      <c r="ARA23" s="115" t="s">
        <v>192</v>
      </c>
      <c r="ARB23" s="115"/>
      <c r="ARC23" s="115"/>
      <c r="ARD23" s="115"/>
      <c r="ARE23" s="115"/>
      <c r="ARF23" s="115"/>
      <c r="ARG23" s="115"/>
      <c r="ARH23" s="115"/>
      <c r="ARI23" s="115" t="s">
        <v>192</v>
      </c>
      <c r="ARJ23" s="115"/>
      <c r="ARK23" s="115"/>
      <c r="ARL23" s="115"/>
      <c r="ARM23" s="115"/>
      <c r="ARN23" s="115"/>
      <c r="ARO23" s="115"/>
      <c r="ARP23" s="115"/>
      <c r="ARQ23" s="115" t="s">
        <v>192</v>
      </c>
      <c r="ARR23" s="115"/>
      <c r="ARS23" s="115"/>
      <c r="ART23" s="115"/>
      <c r="ARU23" s="115"/>
      <c r="ARV23" s="115"/>
      <c r="ARW23" s="115"/>
      <c r="ARX23" s="115"/>
      <c r="ARY23" s="115" t="s">
        <v>192</v>
      </c>
      <c r="ARZ23" s="115"/>
      <c r="ASA23" s="115"/>
      <c r="ASB23" s="115"/>
      <c r="ASC23" s="115"/>
      <c r="ASD23" s="115"/>
      <c r="ASE23" s="115"/>
      <c r="ASF23" s="115"/>
      <c r="ASG23" s="115" t="s">
        <v>192</v>
      </c>
      <c r="ASH23" s="115"/>
      <c r="ASI23" s="115"/>
      <c r="ASJ23" s="115"/>
      <c r="ASK23" s="115"/>
      <c r="ASL23" s="115"/>
      <c r="ASM23" s="115"/>
      <c r="ASN23" s="115"/>
      <c r="ASO23" s="115" t="s">
        <v>192</v>
      </c>
      <c r="ASP23" s="115"/>
      <c r="ASQ23" s="115"/>
      <c r="ASR23" s="115"/>
      <c r="ASS23" s="115"/>
      <c r="AST23" s="115"/>
      <c r="ASU23" s="115"/>
      <c r="ASV23" s="115"/>
      <c r="ASW23" s="115" t="s">
        <v>192</v>
      </c>
      <c r="ASX23" s="115"/>
      <c r="ASY23" s="115"/>
      <c r="ASZ23" s="115"/>
      <c r="ATA23" s="115"/>
      <c r="ATB23" s="115"/>
      <c r="ATC23" s="115"/>
      <c r="ATD23" s="115"/>
      <c r="ATE23" s="115" t="s">
        <v>192</v>
      </c>
      <c r="ATF23" s="115"/>
      <c r="ATG23" s="115"/>
      <c r="ATH23" s="115"/>
      <c r="ATI23" s="115"/>
      <c r="ATJ23" s="115"/>
      <c r="ATK23" s="115"/>
      <c r="ATL23" s="115"/>
      <c r="ATM23" s="115" t="s">
        <v>192</v>
      </c>
      <c r="ATN23" s="115"/>
      <c r="ATO23" s="115"/>
      <c r="ATP23" s="115"/>
      <c r="ATQ23" s="115"/>
      <c r="ATR23" s="115"/>
      <c r="ATS23" s="115"/>
      <c r="ATT23" s="115"/>
      <c r="ATU23" s="115" t="s">
        <v>192</v>
      </c>
      <c r="ATV23" s="115"/>
      <c r="ATW23" s="115"/>
      <c r="ATX23" s="115"/>
      <c r="ATY23" s="115"/>
      <c r="ATZ23" s="115"/>
      <c r="AUA23" s="115"/>
      <c r="AUB23" s="115"/>
      <c r="AUC23" s="115" t="s">
        <v>192</v>
      </c>
      <c r="AUD23" s="115"/>
      <c r="AUE23" s="115"/>
      <c r="AUF23" s="115"/>
      <c r="AUG23" s="115"/>
      <c r="AUH23" s="115"/>
      <c r="AUI23" s="115"/>
      <c r="AUJ23" s="115"/>
      <c r="AUK23" s="115" t="s">
        <v>192</v>
      </c>
      <c r="AUL23" s="115"/>
      <c r="AUM23" s="115"/>
      <c r="AUN23" s="115"/>
      <c r="AUO23" s="115"/>
      <c r="AUP23" s="115"/>
      <c r="AUQ23" s="115"/>
      <c r="AUR23" s="115"/>
      <c r="AUS23" s="115" t="s">
        <v>192</v>
      </c>
      <c r="AUT23" s="115"/>
      <c r="AUU23" s="115"/>
      <c r="AUV23" s="115"/>
      <c r="AUW23" s="115"/>
      <c r="AUX23" s="115"/>
      <c r="AUY23" s="115"/>
      <c r="AUZ23" s="115"/>
      <c r="AVA23" s="115" t="s">
        <v>192</v>
      </c>
      <c r="AVB23" s="115"/>
      <c r="AVC23" s="115"/>
      <c r="AVD23" s="115"/>
      <c r="AVE23" s="115"/>
      <c r="AVF23" s="115"/>
      <c r="AVG23" s="115"/>
      <c r="AVH23" s="115"/>
      <c r="AVI23" s="115" t="s">
        <v>192</v>
      </c>
      <c r="AVJ23" s="115"/>
      <c r="AVK23" s="115"/>
      <c r="AVL23" s="115"/>
      <c r="AVM23" s="115"/>
      <c r="AVN23" s="115"/>
      <c r="AVO23" s="115"/>
      <c r="AVP23" s="115"/>
      <c r="AVQ23" s="115" t="s">
        <v>192</v>
      </c>
      <c r="AVR23" s="115"/>
      <c r="AVS23" s="115"/>
      <c r="AVT23" s="115"/>
      <c r="AVU23" s="115"/>
      <c r="AVV23" s="115"/>
      <c r="AVW23" s="115"/>
      <c r="AVX23" s="115"/>
      <c r="AVY23" s="115" t="s">
        <v>192</v>
      </c>
      <c r="AVZ23" s="115"/>
      <c r="AWA23" s="115"/>
      <c r="AWB23" s="115"/>
      <c r="AWC23" s="115"/>
      <c r="AWD23" s="115"/>
      <c r="AWE23" s="115"/>
      <c r="AWF23" s="115"/>
      <c r="AWG23" s="115" t="s">
        <v>192</v>
      </c>
      <c r="AWH23" s="115"/>
      <c r="AWI23" s="115"/>
      <c r="AWJ23" s="115"/>
      <c r="AWK23" s="115"/>
      <c r="AWL23" s="115"/>
      <c r="AWM23" s="115"/>
      <c r="AWN23" s="115"/>
      <c r="AWO23" s="115" t="s">
        <v>192</v>
      </c>
      <c r="AWP23" s="115"/>
      <c r="AWQ23" s="115"/>
      <c r="AWR23" s="115"/>
      <c r="AWS23" s="115"/>
      <c r="AWT23" s="115"/>
      <c r="AWU23" s="115"/>
      <c r="AWV23" s="115"/>
      <c r="AWW23" s="115" t="s">
        <v>192</v>
      </c>
      <c r="AWX23" s="115"/>
      <c r="AWY23" s="115"/>
      <c r="AWZ23" s="115"/>
      <c r="AXA23" s="115"/>
      <c r="AXB23" s="115"/>
      <c r="AXC23" s="115"/>
      <c r="AXD23" s="115"/>
      <c r="AXE23" s="115" t="s">
        <v>192</v>
      </c>
      <c r="AXF23" s="115"/>
      <c r="AXG23" s="115"/>
      <c r="AXH23" s="115"/>
      <c r="AXI23" s="115"/>
      <c r="AXJ23" s="115"/>
      <c r="AXK23" s="115"/>
      <c r="AXL23" s="115"/>
      <c r="AXM23" s="115" t="s">
        <v>192</v>
      </c>
      <c r="AXN23" s="115"/>
      <c r="AXO23" s="115"/>
      <c r="AXP23" s="115"/>
      <c r="AXQ23" s="115"/>
      <c r="AXR23" s="115"/>
      <c r="AXS23" s="115"/>
      <c r="AXT23" s="115"/>
      <c r="AXU23" s="115" t="s">
        <v>192</v>
      </c>
      <c r="AXV23" s="115"/>
      <c r="AXW23" s="115"/>
      <c r="AXX23" s="115"/>
      <c r="AXY23" s="115"/>
      <c r="AXZ23" s="115"/>
      <c r="AYA23" s="115"/>
      <c r="AYB23" s="115"/>
      <c r="AYC23" s="115" t="s">
        <v>192</v>
      </c>
      <c r="AYD23" s="115"/>
      <c r="AYE23" s="115"/>
      <c r="AYF23" s="115"/>
      <c r="AYG23" s="115"/>
      <c r="AYH23" s="115"/>
      <c r="AYI23" s="115"/>
      <c r="AYJ23" s="115"/>
      <c r="AYK23" s="115" t="s">
        <v>192</v>
      </c>
      <c r="AYL23" s="115"/>
      <c r="AYM23" s="115"/>
      <c r="AYN23" s="115"/>
      <c r="AYO23" s="115"/>
      <c r="AYP23" s="115"/>
      <c r="AYQ23" s="115"/>
      <c r="AYR23" s="115"/>
      <c r="AYS23" s="115" t="s">
        <v>192</v>
      </c>
      <c r="AYT23" s="115"/>
      <c r="AYU23" s="115"/>
      <c r="AYV23" s="115"/>
      <c r="AYW23" s="115"/>
      <c r="AYX23" s="115"/>
      <c r="AYY23" s="115"/>
      <c r="AYZ23" s="115"/>
      <c r="AZA23" s="115" t="s">
        <v>192</v>
      </c>
      <c r="AZB23" s="115"/>
      <c r="AZC23" s="115"/>
      <c r="AZD23" s="115"/>
      <c r="AZE23" s="115"/>
      <c r="AZF23" s="115"/>
      <c r="AZG23" s="115"/>
      <c r="AZH23" s="115"/>
      <c r="AZI23" s="115" t="s">
        <v>192</v>
      </c>
      <c r="AZJ23" s="115"/>
      <c r="AZK23" s="115"/>
      <c r="AZL23" s="115"/>
      <c r="AZM23" s="115"/>
      <c r="AZN23" s="115"/>
      <c r="AZO23" s="115"/>
      <c r="AZP23" s="115"/>
      <c r="AZQ23" s="115" t="s">
        <v>192</v>
      </c>
      <c r="AZR23" s="115"/>
      <c r="AZS23" s="115"/>
      <c r="AZT23" s="115"/>
      <c r="AZU23" s="115"/>
      <c r="AZV23" s="115"/>
      <c r="AZW23" s="115"/>
      <c r="AZX23" s="115"/>
      <c r="AZY23" s="115" t="s">
        <v>192</v>
      </c>
      <c r="AZZ23" s="115"/>
      <c r="BAA23" s="115"/>
      <c r="BAB23" s="115"/>
      <c r="BAC23" s="115"/>
      <c r="BAD23" s="115"/>
      <c r="BAE23" s="115"/>
      <c r="BAF23" s="115"/>
      <c r="BAG23" s="115" t="s">
        <v>192</v>
      </c>
      <c r="BAH23" s="115"/>
      <c r="BAI23" s="115"/>
      <c r="BAJ23" s="115"/>
      <c r="BAK23" s="115"/>
      <c r="BAL23" s="115"/>
      <c r="BAM23" s="115"/>
      <c r="BAN23" s="115"/>
      <c r="BAO23" s="115" t="s">
        <v>192</v>
      </c>
      <c r="BAP23" s="115"/>
      <c r="BAQ23" s="115"/>
      <c r="BAR23" s="115"/>
      <c r="BAS23" s="115"/>
      <c r="BAT23" s="115"/>
      <c r="BAU23" s="115"/>
      <c r="BAV23" s="115"/>
      <c r="BAW23" s="115" t="s">
        <v>192</v>
      </c>
      <c r="BAX23" s="115"/>
      <c r="BAY23" s="115"/>
      <c r="BAZ23" s="115"/>
      <c r="BBA23" s="115"/>
      <c r="BBB23" s="115"/>
      <c r="BBC23" s="115"/>
      <c r="BBD23" s="115"/>
      <c r="BBE23" s="115" t="s">
        <v>192</v>
      </c>
      <c r="BBF23" s="115"/>
      <c r="BBG23" s="115"/>
      <c r="BBH23" s="115"/>
      <c r="BBI23" s="115"/>
      <c r="BBJ23" s="115"/>
      <c r="BBK23" s="115"/>
      <c r="BBL23" s="115"/>
      <c r="BBM23" s="115" t="s">
        <v>192</v>
      </c>
      <c r="BBN23" s="115"/>
      <c r="BBO23" s="115"/>
      <c r="BBP23" s="115"/>
      <c r="BBQ23" s="115"/>
      <c r="BBR23" s="115"/>
      <c r="BBS23" s="115"/>
      <c r="BBT23" s="115"/>
      <c r="BBU23" s="115" t="s">
        <v>192</v>
      </c>
      <c r="BBV23" s="115"/>
      <c r="BBW23" s="115"/>
      <c r="BBX23" s="115"/>
      <c r="BBY23" s="115"/>
      <c r="BBZ23" s="115"/>
      <c r="BCA23" s="115"/>
      <c r="BCB23" s="115"/>
      <c r="BCC23" s="115" t="s">
        <v>192</v>
      </c>
      <c r="BCD23" s="115"/>
      <c r="BCE23" s="115"/>
      <c r="BCF23" s="115"/>
      <c r="BCG23" s="115"/>
      <c r="BCH23" s="115"/>
      <c r="BCI23" s="115"/>
      <c r="BCJ23" s="115"/>
      <c r="BCK23" s="115" t="s">
        <v>192</v>
      </c>
      <c r="BCL23" s="115"/>
      <c r="BCM23" s="115"/>
      <c r="BCN23" s="115"/>
      <c r="BCO23" s="115"/>
      <c r="BCP23" s="115"/>
      <c r="BCQ23" s="115"/>
      <c r="BCR23" s="115"/>
      <c r="BCS23" s="115" t="s">
        <v>192</v>
      </c>
      <c r="BCT23" s="115"/>
      <c r="BCU23" s="115"/>
      <c r="BCV23" s="115"/>
      <c r="BCW23" s="115"/>
      <c r="BCX23" s="115"/>
      <c r="BCY23" s="115"/>
      <c r="BCZ23" s="115"/>
      <c r="BDA23" s="115" t="s">
        <v>192</v>
      </c>
      <c r="BDB23" s="115"/>
      <c r="BDC23" s="115"/>
      <c r="BDD23" s="115"/>
      <c r="BDE23" s="115"/>
      <c r="BDF23" s="115"/>
      <c r="BDG23" s="115"/>
      <c r="BDH23" s="115"/>
      <c r="BDI23" s="115" t="s">
        <v>192</v>
      </c>
      <c r="BDJ23" s="115"/>
      <c r="BDK23" s="115"/>
      <c r="BDL23" s="115"/>
      <c r="BDM23" s="115"/>
      <c r="BDN23" s="115"/>
      <c r="BDO23" s="115"/>
      <c r="BDP23" s="115"/>
      <c r="BDQ23" s="115" t="s">
        <v>192</v>
      </c>
      <c r="BDR23" s="115"/>
      <c r="BDS23" s="115"/>
      <c r="BDT23" s="115"/>
      <c r="BDU23" s="115"/>
      <c r="BDV23" s="115"/>
      <c r="BDW23" s="115"/>
      <c r="BDX23" s="115"/>
      <c r="BDY23" s="115" t="s">
        <v>192</v>
      </c>
      <c r="BDZ23" s="115"/>
      <c r="BEA23" s="115"/>
      <c r="BEB23" s="115"/>
      <c r="BEC23" s="115"/>
      <c r="BED23" s="115"/>
      <c r="BEE23" s="115"/>
      <c r="BEF23" s="115"/>
      <c r="BEG23" s="115" t="s">
        <v>192</v>
      </c>
      <c r="BEH23" s="115"/>
      <c r="BEI23" s="115"/>
      <c r="BEJ23" s="115"/>
      <c r="BEK23" s="115"/>
      <c r="BEL23" s="115"/>
      <c r="BEM23" s="115"/>
      <c r="BEN23" s="115"/>
      <c r="BEO23" s="115" t="s">
        <v>192</v>
      </c>
      <c r="BEP23" s="115"/>
      <c r="BEQ23" s="115"/>
      <c r="BER23" s="115"/>
      <c r="BES23" s="115"/>
      <c r="BET23" s="115"/>
      <c r="BEU23" s="115"/>
      <c r="BEV23" s="115"/>
      <c r="BEW23" s="115" t="s">
        <v>192</v>
      </c>
      <c r="BEX23" s="115"/>
      <c r="BEY23" s="115"/>
      <c r="BEZ23" s="115"/>
      <c r="BFA23" s="115"/>
      <c r="BFB23" s="115"/>
      <c r="BFC23" s="115"/>
      <c r="BFD23" s="115"/>
      <c r="BFE23" s="115" t="s">
        <v>192</v>
      </c>
      <c r="BFF23" s="115"/>
      <c r="BFG23" s="115"/>
      <c r="BFH23" s="115"/>
      <c r="BFI23" s="115"/>
      <c r="BFJ23" s="115"/>
      <c r="BFK23" s="115"/>
      <c r="BFL23" s="115"/>
      <c r="BFM23" s="115" t="s">
        <v>192</v>
      </c>
      <c r="BFN23" s="115"/>
      <c r="BFO23" s="115"/>
      <c r="BFP23" s="115"/>
      <c r="BFQ23" s="115"/>
      <c r="BFR23" s="115"/>
      <c r="BFS23" s="115"/>
      <c r="BFT23" s="115"/>
      <c r="BFU23" s="115" t="s">
        <v>192</v>
      </c>
      <c r="BFV23" s="115"/>
      <c r="BFW23" s="115"/>
      <c r="BFX23" s="115"/>
      <c r="BFY23" s="115"/>
      <c r="BFZ23" s="115"/>
      <c r="BGA23" s="115"/>
      <c r="BGB23" s="115"/>
      <c r="BGC23" s="115" t="s">
        <v>192</v>
      </c>
      <c r="BGD23" s="115"/>
      <c r="BGE23" s="115"/>
      <c r="BGF23" s="115"/>
      <c r="BGG23" s="115"/>
      <c r="BGH23" s="115"/>
      <c r="BGI23" s="115"/>
      <c r="BGJ23" s="115"/>
      <c r="BGK23" s="115" t="s">
        <v>192</v>
      </c>
      <c r="BGL23" s="115"/>
      <c r="BGM23" s="115"/>
      <c r="BGN23" s="115"/>
      <c r="BGO23" s="115"/>
      <c r="BGP23" s="115"/>
      <c r="BGQ23" s="115"/>
      <c r="BGR23" s="115"/>
      <c r="BGS23" s="115" t="s">
        <v>192</v>
      </c>
      <c r="BGT23" s="115"/>
      <c r="BGU23" s="115"/>
      <c r="BGV23" s="115"/>
      <c r="BGW23" s="115"/>
      <c r="BGX23" s="115"/>
      <c r="BGY23" s="115"/>
      <c r="BGZ23" s="115"/>
      <c r="BHA23" s="115" t="s">
        <v>192</v>
      </c>
      <c r="BHB23" s="115"/>
      <c r="BHC23" s="115"/>
      <c r="BHD23" s="115"/>
      <c r="BHE23" s="115"/>
      <c r="BHF23" s="115"/>
      <c r="BHG23" s="115"/>
      <c r="BHH23" s="115"/>
      <c r="BHI23" s="115" t="s">
        <v>192</v>
      </c>
      <c r="BHJ23" s="115"/>
      <c r="BHK23" s="115"/>
      <c r="BHL23" s="115"/>
      <c r="BHM23" s="115"/>
      <c r="BHN23" s="115"/>
      <c r="BHO23" s="115"/>
      <c r="BHP23" s="115"/>
      <c r="BHQ23" s="115" t="s">
        <v>192</v>
      </c>
      <c r="BHR23" s="115"/>
      <c r="BHS23" s="115"/>
      <c r="BHT23" s="115"/>
      <c r="BHU23" s="115"/>
      <c r="BHV23" s="115"/>
      <c r="BHW23" s="115"/>
      <c r="BHX23" s="115"/>
      <c r="BHY23" s="115" t="s">
        <v>192</v>
      </c>
      <c r="BHZ23" s="115"/>
      <c r="BIA23" s="115"/>
      <c r="BIB23" s="115"/>
      <c r="BIC23" s="115"/>
      <c r="BID23" s="115"/>
      <c r="BIE23" s="115"/>
      <c r="BIF23" s="115"/>
      <c r="BIG23" s="115" t="s">
        <v>192</v>
      </c>
      <c r="BIH23" s="115"/>
      <c r="BII23" s="115"/>
      <c r="BIJ23" s="115"/>
      <c r="BIK23" s="115"/>
      <c r="BIL23" s="115"/>
      <c r="BIM23" s="115"/>
      <c r="BIN23" s="115"/>
      <c r="BIO23" s="115" t="s">
        <v>192</v>
      </c>
      <c r="BIP23" s="115"/>
      <c r="BIQ23" s="115"/>
      <c r="BIR23" s="115"/>
      <c r="BIS23" s="115"/>
      <c r="BIT23" s="115"/>
      <c r="BIU23" s="115"/>
      <c r="BIV23" s="115"/>
      <c r="BIW23" s="115" t="s">
        <v>192</v>
      </c>
      <c r="BIX23" s="115"/>
      <c r="BIY23" s="115"/>
      <c r="BIZ23" s="115"/>
      <c r="BJA23" s="115"/>
      <c r="BJB23" s="115"/>
      <c r="BJC23" s="115"/>
      <c r="BJD23" s="115"/>
      <c r="BJE23" s="115" t="s">
        <v>192</v>
      </c>
      <c r="BJF23" s="115"/>
      <c r="BJG23" s="115"/>
      <c r="BJH23" s="115"/>
      <c r="BJI23" s="115"/>
      <c r="BJJ23" s="115"/>
      <c r="BJK23" s="115"/>
      <c r="BJL23" s="115"/>
      <c r="BJM23" s="115" t="s">
        <v>192</v>
      </c>
      <c r="BJN23" s="115"/>
      <c r="BJO23" s="115"/>
      <c r="BJP23" s="115"/>
      <c r="BJQ23" s="115"/>
      <c r="BJR23" s="115"/>
      <c r="BJS23" s="115"/>
      <c r="BJT23" s="115"/>
      <c r="BJU23" s="115" t="s">
        <v>192</v>
      </c>
      <c r="BJV23" s="115"/>
      <c r="BJW23" s="115"/>
      <c r="BJX23" s="115"/>
      <c r="BJY23" s="115"/>
      <c r="BJZ23" s="115"/>
      <c r="BKA23" s="115"/>
      <c r="BKB23" s="115"/>
      <c r="BKC23" s="115" t="s">
        <v>192</v>
      </c>
      <c r="BKD23" s="115"/>
      <c r="BKE23" s="115"/>
      <c r="BKF23" s="115"/>
      <c r="BKG23" s="115"/>
      <c r="BKH23" s="115"/>
      <c r="BKI23" s="115"/>
      <c r="BKJ23" s="115"/>
      <c r="BKK23" s="115" t="s">
        <v>192</v>
      </c>
      <c r="BKL23" s="115"/>
      <c r="BKM23" s="115"/>
      <c r="BKN23" s="115"/>
      <c r="BKO23" s="115"/>
      <c r="BKP23" s="115"/>
      <c r="BKQ23" s="115"/>
      <c r="BKR23" s="115"/>
      <c r="BKS23" s="115" t="s">
        <v>192</v>
      </c>
      <c r="BKT23" s="115"/>
      <c r="BKU23" s="115"/>
      <c r="BKV23" s="115"/>
      <c r="BKW23" s="115"/>
      <c r="BKX23" s="115"/>
      <c r="BKY23" s="115"/>
      <c r="BKZ23" s="115"/>
      <c r="BLA23" s="115" t="s">
        <v>192</v>
      </c>
      <c r="BLB23" s="115"/>
      <c r="BLC23" s="115"/>
      <c r="BLD23" s="115"/>
      <c r="BLE23" s="115"/>
      <c r="BLF23" s="115"/>
      <c r="BLG23" s="115"/>
      <c r="BLH23" s="115"/>
      <c r="BLI23" s="115" t="s">
        <v>192</v>
      </c>
      <c r="BLJ23" s="115"/>
      <c r="BLK23" s="115"/>
      <c r="BLL23" s="115"/>
      <c r="BLM23" s="115"/>
      <c r="BLN23" s="115"/>
      <c r="BLO23" s="115"/>
      <c r="BLP23" s="115"/>
      <c r="BLQ23" s="115" t="s">
        <v>192</v>
      </c>
      <c r="BLR23" s="115"/>
      <c r="BLS23" s="115"/>
      <c r="BLT23" s="115"/>
      <c r="BLU23" s="115"/>
      <c r="BLV23" s="115"/>
      <c r="BLW23" s="115"/>
      <c r="BLX23" s="115"/>
      <c r="BLY23" s="115" t="s">
        <v>192</v>
      </c>
      <c r="BLZ23" s="115"/>
      <c r="BMA23" s="115"/>
      <c r="BMB23" s="115"/>
      <c r="BMC23" s="115"/>
      <c r="BMD23" s="115"/>
      <c r="BME23" s="115"/>
      <c r="BMF23" s="115"/>
      <c r="BMG23" s="115" t="s">
        <v>192</v>
      </c>
      <c r="BMH23" s="115"/>
      <c r="BMI23" s="115"/>
      <c r="BMJ23" s="115"/>
      <c r="BMK23" s="115"/>
      <c r="BML23" s="115"/>
      <c r="BMM23" s="115"/>
      <c r="BMN23" s="115"/>
      <c r="BMO23" s="115" t="s">
        <v>192</v>
      </c>
      <c r="BMP23" s="115"/>
      <c r="BMQ23" s="115"/>
      <c r="BMR23" s="115"/>
      <c r="BMS23" s="115"/>
      <c r="BMT23" s="115"/>
      <c r="BMU23" s="115"/>
      <c r="BMV23" s="115"/>
      <c r="BMW23" s="115" t="s">
        <v>192</v>
      </c>
      <c r="BMX23" s="115"/>
      <c r="BMY23" s="115"/>
      <c r="BMZ23" s="115"/>
      <c r="BNA23" s="115"/>
      <c r="BNB23" s="115"/>
      <c r="BNC23" s="115"/>
      <c r="BND23" s="115"/>
      <c r="BNE23" s="115" t="s">
        <v>192</v>
      </c>
      <c r="BNF23" s="115"/>
      <c r="BNG23" s="115"/>
      <c r="BNH23" s="115"/>
      <c r="BNI23" s="115"/>
      <c r="BNJ23" s="115"/>
      <c r="BNK23" s="115"/>
      <c r="BNL23" s="115"/>
      <c r="BNM23" s="115" t="s">
        <v>192</v>
      </c>
      <c r="BNN23" s="115"/>
      <c r="BNO23" s="115"/>
      <c r="BNP23" s="115"/>
      <c r="BNQ23" s="115"/>
      <c r="BNR23" s="115"/>
      <c r="BNS23" s="115"/>
      <c r="BNT23" s="115"/>
      <c r="BNU23" s="115" t="s">
        <v>192</v>
      </c>
      <c r="BNV23" s="115"/>
      <c r="BNW23" s="115"/>
      <c r="BNX23" s="115"/>
      <c r="BNY23" s="115"/>
      <c r="BNZ23" s="115"/>
      <c r="BOA23" s="115"/>
      <c r="BOB23" s="115"/>
      <c r="BOC23" s="115" t="s">
        <v>192</v>
      </c>
      <c r="BOD23" s="115"/>
      <c r="BOE23" s="115"/>
      <c r="BOF23" s="115"/>
      <c r="BOG23" s="115"/>
      <c r="BOH23" s="115"/>
      <c r="BOI23" s="115"/>
      <c r="BOJ23" s="115"/>
      <c r="BOK23" s="115" t="s">
        <v>192</v>
      </c>
      <c r="BOL23" s="115"/>
      <c r="BOM23" s="115"/>
      <c r="BON23" s="115"/>
      <c r="BOO23" s="115"/>
      <c r="BOP23" s="115"/>
      <c r="BOQ23" s="115"/>
      <c r="BOR23" s="115"/>
      <c r="BOS23" s="115" t="s">
        <v>192</v>
      </c>
      <c r="BOT23" s="115"/>
      <c r="BOU23" s="115"/>
      <c r="BOV23" s="115"/>
      <c r="BOW23" s="115"/>
      <c r="BOX23" s="115"/>
      <c r="BOY23" s="115"/>
      <c r="BOZ23" s="115"/>
      <c r="BPA23" s="115" t="s">
        <v>192</v>
      </c>
      <c r="BPB23" s="115"/>
      <c r="BPC23" s="115"/>
      <c r="BPD23" s="115"/>
      <c r="BPE23" s="115"/>
      <c r="BPF23" s="115"/>
      <c r="BPG23" s="115"/>
      <c r="BPH23" s="115"/>
      <c r="BPI23" s="115" t="s">
        <v>192</v>
      </c>
      <c r="BPJ23" s="115"/>
      <c r="BPK23" s="115"/>
      <c r="BPL23" s="115"/>
      <c r="BPM23" s="115"/>
      <c r="BPN23" s="115"/>
      <c r="BPO23" s="115"/>
      <c r="BPP23" s="115"/>
      <c r="BPQ23" s="115" t="s">
        <v>192</v>
      </c>
      <c r="BPR23" s="115"/>
      <c r="BPS23" s="115"/>
      <c r="BPT23" s="115"/>
      <c r="BPU23" s="115"/>
      <c r="BPV23" s="115"/>
      <c r="BPW23" s="115"/>
      <c r="BPX23" s="115"/>
      <c r="BPY23" s="115" t="s">
        <v>192</v>
      </c>
      <c r="BPZ23" s="115"/>
      <c r="BQA23" s="115"/>
      <c r="BQB23" s="115"/>
      <c r="BQC23" s="115"/>
      <c r="BQD23" s="115"/>
      <c r="BQE23" s="115"/>
      <c r="BQF23" s="115"/>
      <c r="BQG23" s="115" t="s">
        <v>192</v>
      </c>
      <c r="BQH23" s="115"/>
      <c r="BQI23" s="115"/>
      <c r="BQJ23" s="115"/>
      <c r="BQK23" s="115"/>
      <c r="BQL23" s="115"/>
      <c r="BQM23" s="115"/>
      <c r="BQN23" s="115"/>
      <c r="BQO23" s="115" t="s">
        <v>192</v>
      </c>
      <c r="BQP23" s="115"/>
      <c r="BQQ23" s="115"/>
      <c r="BQR23" s="115"/>
      <c r="BQS23" s="115"/>
      <c r="BQT23" s="115"/>
      <c r="BQU23" s="115"/>
      <c r="BQV23" s="115"/>
      <c r="BQW23" s="115" t="s">
        <v>192</v>
      </c>
      <c r="BQX23" s="115"/>
      <c r="BQY23" s="115"/>
      <c r="BQZ23" s="115"/>
      <c r="BRA23" s="115"/>
      <c r="BRB23" s="115"/>
      <c r="BRC23" s="115"/>
      <c r="BRD23" s="115"/>
      <c r="BRE23" s="115" t="s">
        <v>192</v>
      </c>
      <c r="BRF23" s="115"/>
      <c r="BRG23" s="115"/>
      <c r="BRH23" s="115"/>
      <c r="BRI23" s="115"/>
      <c r="BRJ23" s="115"/>
      <c r="BRK23" s="115"/>
      <c r="BRL23" s="115"/>
      <c r="BRM23" s="115" t="s">
        <v>192</v>
      </c>
      <c r="BRN23" s="115"/>
      <c r="BRO23" s="115"/>
      <c r="BRP23" s="115"/>
      <c r="BRQ23" s="115"/>
      <c r="BRR23" s="115"/>
      <c r="BRS23" s="115"/>
      <c r="BRT23" s="115"/>
      <c r="BRU23" s="115" t="s">
        <v>192</v>
      </c>
      <c r="BRV23" s="115"/>
      <c r="BRW23" s="115"/>
      <c r="BRX23" s="115"/>
      <c r="BRY23" s="115"/>
      <c r="BRZ23" s="115"/>
      <c r="BSA23" s="115"/>
      <c r="BSB23" s="115"/>
      <c r="BSC23" s="115" t="s">
        <v>192</v>
      </c>
      <c r="BSD23" s="115"/>
      <c r="BSE23" s="115"/>
      <c r="BSF23" s="115"/>
      <c r="BSG23" s="115"/>
      <c r="BSH23" s="115"/>
      <c r="BSI23" s="115"/>
      <c r="BSJ23" s="115"/>
      <c r="BSK23" s="115" t="s">
        <v>192</v>
      </c>
      <c r="BSL23" s="115"/>
      <c r="BSM23" s="115"/>
      <c r="BSN23" s="115"/>
      <c r="BSO23" s="115"/>
      <c r="BSP23" s="115"/>
      <c r="BSQ23" s="115"/>
      <c r="BSR23" s="115"/>
      <c r="BSS23" s="115" t="s">
        <v>192</v>
      </c>
      <c r="BST23" s="115"/>
      <c r="BSU23" s="115"/>
      <c r="BSV23" s="115"/>
      <c r="BSW23" s="115"/>
      <c r="BSX23" s="115"/>
      <c r="BSY23" s="115"/>
      <c r="BSZ23" s="115"/>
      <c r="BTA23" s="115" t="s">
        <v>192</v>
      </c>
      <c r="BTB23" s="115"/>
      <c r="BTC23" s="115"/>
      <c r="BTD23" s="115"/>
      <c r="BTE23" s="115"/>
      <c r="BTF23" s="115"/>
      <c r="BTG23" s="115"/>
      <c r="BTH23" s="115"/>
      <c r="BTI23" s="115" t="s">
        <v>192</v>
      </c>
      <c r="BTJ23" s="115"/>
      <c r="BTK23" s="115"/>
      <c r="BTL23" s="115"/>
      <c r="BTM23" s="115"/>
      <c r="BTN23" s="115"/>
      <c r="BTO23" s="115"/>
      <c r="BTP23" s="115"/>
      <c r="BTQ23" s="115" t="s">
        <v>192</v>
      </c>
      <c r="BTR23" s="115"/>
      <c r="BTS23" s="115"/>
      <c r="BTT23" s="115"/>
      <c r="BTU23" s="115"/>
      <c r="BTV23" s="115"/>
      <c r="BTW23" s="115"/>
      <c r="BTX23" s="115"/>
      <c r="BTY23" s="115" t="s">
        <v>192</v>
      </c>
      <c r="BTZ23" s="115"/>
      <c r="BUA23" s="115"/>
      <c r="BUB23" s="115"/>
      <c r="BUC23" s="115"/>
      <c r="BUD23" s="115"/>
      <c r="BUE23" s="115"/>
      <c r="BUF23" s="115"/>
      <c r="BUG23" s="115" t="s">
        <v>192</v>
      </c>
      <c r="BUH23" s="115"/>
      <c r="BUI23" s="115"/>
      <c r="BUJ23" s="115"/>
      <c r="BUK23" s="115"/>
      <c r="BUL23" s="115"/>
      <c r="BUM23" s="115"/>
      <c r="BUN23" s="115"/>
      <c r="BUO23" s="115" t="s">
        <v>192</v>
      </c>
      <c r="BUP23" s="115"/>
      <c r="BUQ23" s="115"/>
      <c r="BUR23" s="115"/>
      <c r="BUS23" s="115"/>
      <c r="BUT23" s="115"/>
      <c r="BUU23" s="115"/>
      <c r="BUV23" s="115"/>
      <c r="BUW23" s="115" t="s">
        <v>192</v>
      </c>
      <c r="BUX23" s="115"/>
      <c r="BUY23" s="115"/>
      <c r="BUZ23" s="115"/>
      <c r="BVA23" s="115"/>
      <c r="BVB23" s="115"/>
      <c r="BVC23" s="115"/>
      <c r="BVD23" s="115"/>
      <c r="BVE23" s="115" t="s">
        <v>192</v>
      </c>
      <c r="BVF23" s="115"/>
      <c r="BVG23" s="115"/>
      <c r="BVH23" s="115"/>
      <c r="BVI23" s="115"/>
      <c r="BVJ23" s="115"/>
      <c r="BVK23" s="115"/>
      <c r="BVL23" s="115"/>
      <c r="BVM23" s="115" t="s">
        <v>192</v>
      </c>
      <c r="BVN23" s="115"/>
      <c r="BVO23" s="115"/>
      <c r="BVP23" s="115"/>
      <c r="BVQ23" s="115"/>
      <c r="BVR23" s="115"/>
      <c r="BVS23" s="115"/>
      <c r="BVT23" s="115"/>
      <c r="BVU23" s="115" t="s">
        <v>192</v>
      </c>
      <c r="BVV23" s="115"/>
      <c r="BVW23" s="115"/>
      <c r="BVX23" s="115"/>
      <c r="BVY23" s="115"/>
      <c r="BVZ23" s="115"/>
      <c r="BWA23" s="115"/>
      <c r="BWB23" s="115"/>
      <c r="BWC23" s="115" t="s">
        <v>192</v>
      </c>
      <c r="BWD23" s="115"/>
      <c r="BWE23" s="115"/>
      <c r="BWF23" s="115"/>
      <c r="BWG23" s="115"/>
      <c r="BWH23" s="115"/>
      <c r="BWI23" s="115"/>
      <c r="BWJ23" s="115"/>
      <c r="BWK23" s="115" t="s">
        <v>192</v>
      </c>
      <c r="BWL23" s="115"/>
      <c r="BWM23" s="115"/>
      <c r="BWN23" s="115"/>
      <c r="BWO23" s="115"/>
      <c r="BWP23" s="115"/>
      <c r="BWQ23" s="115"/>
      <c r="BWR23" s="115"/>
      <c r="BWS23" s="115" t="s">
        <v>192</v>
      </c>
      <c r="BWT23" s="115"/>
      <c r="BWU23" s="115"/>
      <c r="BWV23" s="115"/>
      <c r="BWW23" s="115"/>
      <c r="BWX23" s="115"/>
      <c r="BWY23" s="115"/>
      <c r="BWZ23" s="115"/>
      <c r="BXA23" s="115" t="s">
        <v>192</v>
      </c>
      <c r="BXB23" s="115"/>
      <c r="BXC23" s="115"/>
      <c r="BXD23" s="115"/>
      <c r="BXE23" s="115"/>
      <c r="BXF23" s="115"/>
      <c r="BXG23" s="115"/>
      <c r="BXH23" s="115"/>
      <c r="BXI23" s="115" t="s">
        <v>192</v>
      </c>
      <c r="BXJ23" s="115"/>
      <c r="BXK23" s="115"/>
      <c r="BXL23" s="115"/>
      <c r="BXM23" s="115"/>
      <c r="BXN23" s="115"/>
      <c r="BXO23" s="115"/>
      <c r="BXP23" s="115"/>
      <c r="BXQ23" s="115" t="s">
        <v>192</v>
      </c>
      <c r="BXR23" s="115"/>
      <c r="BXS23" s="115"/>
      <c r="BXT23" s="115"/>
      <c r="BXU23" s="115"/>
      <c r="BXV23" s="115"/>
      <c r="BXW23" s="115"/>
      <c r="BXX23" s="115"/>
      <c r="BXY23" s="115" t="s">
        <v>192</v>
      </c>
      <c r="BXZ23" s="115"/>
      <c r="BYA23" s="115"/>
      <c r="BYB23" s="115"/>
      <c r="BYC23" s="115"/>
      <c r="BYD23" s="115"/>
      <c r="BYE23" s="115"/>
      <c r="BYF23" s="115"/>
      <c r="BYG23" s="115" t="s">
        <v>192</v>
      </c>
      <c r="BYH23" s="115"/>
      <c r="BYI23" s="115"/>
      <c r="BYJ23" s="115"/>
      <c r="BYK23" s="115"/>
      <c r="BYL23" s="115"/>
      <c r="BYM23" s="115"/>
      <c r="BYN23" s="115"/>
      <c r="BYO23" s="115" t="s">
        <v>192</v>
      </c>
      <c r="BYP23" s="115"/>
      <c r="BYQ23" s="115"/>
      <c r="BYR23" s="115"/>
      <c r="BYS23" s="115"/>
      <c r="BYT23" s="115"/>
      <c r="BYU23" s="115"/>
      <c r="BYV23" s="115"/>
      <c r="BYW23" s="115" t="s">
        <v>192</v>
      </c>
      <c r="BYX23" s="115"/>
      <c r="BYY23" s="115"/>
      <c r="BYZ23" s="115"/>
      <c r="BZA23" s="115"/>
      <c r="BZB23" s="115"/>
      <c r="BZC23" s="115"/>
      <c r="BZD23" s="115"/>
      <c r="BZE23" s="115" t="s">
        <v>192</v>
      </c>
      <c r="BZF23" s="115"/>
      <c r="BZG23" s="115"/>
      <c r="BZH23" s="115"/>
      <c r="BZI23" s="115"/>
      <c r="BZJ23" s="115"/>
      <c r="BZK23" s="115"/>
      <c r="BZL23" s="115"/>
      <c r="BZM23" s="115" t="s">
        <v>192</v>
      </c>
      <c r="BZN23" s="115"/>
      <c r="BZO23" s="115"/>
      <c r="BZP23" s="115"/>
      <c r="BZQ23" s="115"/>
      <c r="BZR23" s="115"/>
      <c r="BZS23" s="115"/>
      <c r="BZT23" s="115"/>
      <c r="BZU23" s="115" t="s">
        <v>192</v>
      </c>
      <c r="BZV23" s="115"/>
      <c r="BZW23" s="115"/>
      <c r="BZX23" s="115"/>
      <c r="BZY23" s="115"/>
      <c r="BZZ23" s="115"/>
      <c r="CAA23" s="115"/>
      <c r="CAB23" s="115"/>
      <c r="CAC23" s="115" t="s">
        <v>192</v>
      </c>
      <c r="CAD23" s="115"/>
      <c r="CAE23" s="115"/>
      <c r="CAF23" s="115"/>
      <c r="CAG23" s="115"/>
      <c r="CAH23" s="115"/>
      <c r="CAI23" s="115"/>
      <c r="CAJ23" s="115"/>
      <c r="CAK23" s="115" t="s">
        <v>192</v>
      </c>
      <c r="CAL23" s="115"/>
      <c r="CAM23" s="115"/>
      <c r="CAN23" s="115"/>
      <c r="CAO23" s="115"/>
      <c r="CAP23" s="115"/>
      <c r="CAQ23" s="115"/>
      <c r="CAR23" s="115"/>
      <c r="CAS23" s="115" t="s">
        <v>192</v>
      </c>
      <c r="CAT23" s="115"/>
      <c r="CAU23" s="115"/>
      <c r="CAV23" s="115"/>
      <c r="CAW23" s="115"/>
      <c r="CAX23" s="115"/>
      <c r="CAY23" s="115"/>
      <c r="CAZ23" s="115"/>
      <c r="CBA23" s="115" t="s">
        <v>192</v>
      </c>
      <c r="CBB23" s="115"/>
      <c r="CBC23" s="115"/>
      <c r="CBD23" s="115"/>
      <c r="CBE23" s="115"/>
      <c r="CBF23" s="115"/>
      <c r="CBG23" s="115"/>
      <c r="CBH23" s="115"/>
      <c r="CBI23" s="115" t="s">
        <v>192</v>
      </c>
      <c r="CBJ23" s="115"/>
      <c r="CBK23" s="115"/>
      <c r="CBL23" s="115"/>
      <c r="CBM23" s="115"/>
      <c r="CBN23" s="115"/>
      <c r="CBO23" s="115"/>
      <c r="CBP23" s="115"/>
      <c r="CBQ23" s="115" t="s">
        <v>192</v>
      </c>
      <c r="CBR23" s="115"/>
      <c r="CBS23" s="115"/>
      <c r="CBT23" s="115"/>
      <c r="CBU23" s="115"/>
      <c r="CBV23" s="115"/>
      <c r="CBW23" s="115"/>
      <c r="CBX23" s="115"/>
      <c r="CBY23" s="115" t="s">
        <v>192</v>
      </c>
      <c r="CBZ23" s="115"/>
      <c r="CCA23" s="115"/>
      <c r="CCB23" s="115"/>
      <c r="CCC23" s="115"/>
      <c r="CCD23" s="115"/>
      <c r="CCE23" s="115"/>
      <c r="CCF23" s="115"/>
      <c r="CCG23" s="115" t="s">
        <v>192</v>
      </c>
      <c r="CCH23" s="115"/>
      <c r="CCI23" s="115"/>
      <c r="CCJ23" s="115"/>
      <c r="CCK23" s="115"/>
      <c r="CCL23" s="115"/>
      <c r="CCM23" s="115"/>
      <c r="CCN23" s="115"/>
      <c r="CCO23" s="115" t="s">
        <v>192</v>
      </c>
      <c r="CCP23" s="115"/>
      <c r="CCQ23" s="115"/>
      <c r="CCR23" s="115"/>
      <c r="CCS23" s="115"/>
      <c r="CCT23" s="115"/>
      <c r="CCU23" s="115"/>
      <c r="CCV23" s="115"/>
      <c r="CCW23" s="115" t="s">
        <v>192</v>
      </c>
      <c r="CCX23" s="115"/>
      <c r="CCY23" s="115"/>
      <c r="CCZ23" s="115"/>
      <c r="CDA23" s="115"/>
      <c r="CDB23" s="115"/>
      <c r="CDC23" s="115"/>
      <c r="CDD23" s="115"/>
      <c r="CDE23" s="115" t="s">
        <v>192</v>
      </c>
      <c r="CDF23" s="115"/>
      <c r="CDG23" s="115"/>
      <c r="CDH23" s="115"/>
      <c r="CDI23" s="115"/>
      <c r="CDJ23" s="115"/>
      <c r="CDK23" s="115"/>
      <c r="CDL23" s="115"/>
      <c r="CDM23" s="115" t="s">
        <v>192</v>
      </c>
      <c r="CDN23" s="115"/>
      <c r="CDO23" s="115"/>
      <c r="CDP23" s="115"/>
      <c r="CDQ23" s="115"/>
      <c r="CDR23" s="115"/>
      <c r="CDS23" s="115"/>
      <c r="CDT23" s="115"/>
      <c r="CDU23" s="115" t="s">
        <v>192</v>
      </c>
      <c r="CDV23" s="115"/>
      <c r="CDW23" s="115"/>
      <c r="CDX23" s="115"/>
      <c r="CDY23" s="115"/>
      <c r="CDZ23" s="115"/>
      <c r="CEA23" s="115"/>
      <c r="CEB23" s="115"/>
      <c r="CEC23" s="115" t="s">
        <v>192</v>
      </c>
      <c r="CED23" s="115"/>
      <c r="CEE23" s="115"/>
      <c r="CEF23" s="115"/>
      <c r="CEG23" s="115"/>
      <c r="CEH23" s="115"/>
      <c r="CEI23" s="115"/>
      <c r="CEJ23" s="115"/>
      <c r="CEK23" s="115" t="s">
        <v>192</v>
      </c>
      <c r="CEL23" s="115"/>
      <c r="CEM23" s="115"/>
      <c r="CEN23" s="115"/>
      <c r="CEO23" s="115"/>
      <c r="CEP23" s="115"/>
      <c r="CEQ23" s="115"/>
      <c r="CER23" s="115"/>
      <c r="CES23" s="115" t="s">
        <v>192</v>
      </c>
      <c r="CET23" s="115"/>
      <c r="CEU23" s="115"/>
      <c r="CEV23" s="115"/>
      <c r="CEW23" s="115"/>
      <c r="CEX23" s="115"/>
      <c r="CEY23" s="115"/>
      <c r="CEZ23" s="115"/>
      <c r="CFA23" s="115" t="s">
        <v>192</v>
      </c>
      <c r="CFB23" s="115"/>
      <c r="CFC23" s="115"/>
      <c r="CFD23" s="115"/>
      <c r="CFE23" s="115"/>
      <c r="CFF23" s="115"/>
      <c r="CFG23" s="115"/>
      <c r="CFH23" s="115"/>
      <c r="CFI23" s="115" t="s">
        <v>192</v>
      </c>
      <c r="CFJ23" s="115"/>
      <c r="CFK23" s="115"/>
      <c r="CFL23" s="115"/>
      <c r="CFM23" s="115"/>
      <c r="CFN23" s="115"/>
      <c r="CFO23" s="115"/>
      <c r="CFP23" s="115"/>
      <c r="CFQ23" s="115" t="s">
        <v>192</v>
      </c>
      <c r="CFR23" s="115"/>
      <c r="CFS23" s="115"/>
      <c r="CFT23" s="115"/>
      <c r="CFU23" s="115"/>
      <c r="CFV23" s="115"/>
      <c r="CFW23" s="115"/>
      <c r="CFX23" s="115"/>
      <c r="CFY23" s="115" t="s">
        <v>192</v>
      </c>
      <c r="CFZ23" s="115"/>
      <c r="CGA23" s="115"/>
      <c r="CGB23" s="115"/>
      <c r="CGC23" s="115"/>
      <c r="CGD23" s="115"/>
      <c r="CGE23" s="115"/>
      <c r="CGF23" s="115"/>
      <c r="CGG23" s="115" t="s">
        <v>192</v>
      </c>
      <c r="CGH23" s="115"/>
      <c r="CGI23" s="115"/>
      <c r="CGJ23" s="115"/>
      <c r="CGK23" s="115"/>
      <c r="CGL23" s="115"/>
      <c r="CGM23" s="115"/>
      <c r="CGN23" s="115"/>
      <c r="CGO23" s="115" t="s">
        <v>192</v>
      </c>
      <c r="CGP23" s="115"/>
      <c r="CGQ23" s="115"/>
      <c r="CGR23" s="115"/>
      <c r="CGS23" s="115"/>
      <c r="CGT23" s="115"/>
      <c r="CGU23" s="115"/>
      <c r="CGV23" s="115"/>
      <c r="CGW23" s="115" t="s">
        <v>192</v>
      </c>
      <c r="CGX23" s="115"/>
      <c r="CGY23" s="115"/>
      <c r="CGZ23" s="115"/>
      <c r="CHA23" s="115"/>
      <c r="CHB23" s="115"/>
      <c r="CHC23" s="115"/>
      <c r="CHD23" s="115"/>
      <c r="CHE23" s="115" t="s">
        <v>192</v>
      </c>
      <c r="CHF23" s="115"/>
      <c r="CHG23" s="115"/>
      <c r="CHH23" s="115"/>
      <c r="CHI23" s="115"/>
      <c r="CHJ23" s="115"/>
      <c r="CHK23" s="115"/>
      <c r="CHL23" s="115"/>
      <c r="CHM23" s="115" t="s">
        <v>192</v>
      </c>
      <c r="CHN23" s="115"/>
      <c r="CHO23" s="115"/>
      <c r="CHP23" s="115"/>
      <c r="CHQ23" s="115"/>
      <c r="CHR23" s="115"/>
      <c r="CHS23" s="115"/>
      <c r="CHT23" s="115"/>
      <c r="CHU23" s="115" t="s">
        <v>192</v>
      </c>
      <c r="CHV23" s="115"/>
      <c r="CHW23" s="115"/>
      <c r="CHX23" s="115"/>
      <c r="CHY23" s="115"/>
      <c r="CHZ23" s="115"/>
      <c r="CIA23" s="115"/>
      <c r="CIB23" s="115"/>
      <c r="CIC23" s="115" t="s">
        <v>192</v>
      </c>
      <c r="CID23" s="115"/>
      <c r="CIE23" s="115"/>
      <c r="CIF23" s="115"/>
      <c r="CIG23" s="115"/>
      <c r="CIH23" s="115"/>
      <c r="CII23" s="115"/>
      <c r="CIJ23" s="115"/>
      <c r="CIK23" s="115" t="s">
        <v>192</v>
      </c>
      <c r="CIL23" s="115"/>
      <c r="CIM23" s="115"/>
      <c r="CIN23" s="115"/>
      <c r="CIO23" s="115"/>
      <c r="CIP23" s="115"/>
      <c r="CIQ23" s="115"/>
      <c r="CIR23" s="115"/>
      <c r="CIS23" s="115" t="s">
        <v>192</v>
      </c>
      <c r="CIT23" s="115"/>
      <c r="CIU23" s="115"/>
      <c r="CIV23" s="115"/>
      <c r="CIW23" s="115"/>
      <c r="CIX23" s="115"/>
      <c r="CIY23" s="115"/>
      <c r="CIZ23" s="115"/>
      <c r="CJA23" s="115" t="s">
        <v>192</v>
      </c>
      <c r="CJB23" s="115"/>
      <c r="CJC23" s="115"/>
      <c r="CJD23" s="115"/>
      <c r="CJE23" s="115"/>
      <c r="CJF23" s="115"/>
      <c r="CJG23" s="115"/>
      <c r="CJH23" s="115"/>
      <c r="CJI23" s="115" t="s">
        <v>192</v>
      </c>
      <c r="CJJ23" s="115"/>
      <c r="CJK23" s="115"/>
      <c r="CJL23" s="115"/>
      <c r="CJM23" s="115"/>
      <c r="CJN23" s="115"/>
      <c r="CJO23" s="115"/>
      <c r="CJP23" s="115"/>
      <c r="CJQ23" s="115" t="s">
        <v>192</v>
      </c>
      <c r="CJR23" s="115"/>
      <c r="CJS23" s="115"/>
      <c r="CJT23" s="115"/>
      <c r="CJU23" s="115"/>
      <c r="CJV23" s="115"/>
      <c r="CJW23" s="115"/>
      <c r="CJX23" s="115"/>
      <c r="CJY23" s="115" t="s">
        <v>192</v>
      </c>
      <c r="CJZ23" s="115"/>
      <c r="CKA23" s="115"/>
      <c r="CKB23" s="115"/>
      <c r="CKC23" s="115"/>
      <c r="CKD23" s="115"/>
      <c r="CKE23" s="115"/>
      <c r="CKF23" s="115"/>
      <c r="CKG23" s="115" t="s">
        <v>192</v>
      </c>
      <c r="CKH23" s="115"/>
      <c r="CKI23" s="115"/>
      <c r="CKJ23" s="115"/>
      <c r="CKK23" s="115"/>
      <c r="CKL23" s="115"/>
      <c r="CKM23" s="115"/>
      <c r="CKN23" s="115"/>
      <c r="CKO23" s="115" t="s">
        <v>192</v>
      </c>
      <c r="CKP23" s="115"/>
      <c r="CKQ23" s="115"/>
      <c r="CKR23" s="115"/>
      <c r="CKS23" s="115"/>
      <c r="CKT23" s="115"/>
      <c r="CKU23" s="115"/>
      <c r="CKV23" s="115"/>
      <c r="CKW23" s="115" t="s">
        <v>192</v>
      </c>
      <c r="CKX23" s="115"/>
      <c r="CKY23" s="115"/>
      <c r="CKZ23" s="115"/>
      <c r="CLA23" s="115"/>
      <c r="CLB23" s="115"/>
      <c r="CLC23" s="115"/>
      <c r="CLD23" s="115"/>
      <c r="CLE23" s="115" t="s">
        <v>192</v>
      </c>
      <c r="CLF23" s="115"/>
      <c r="CLG23" s="115"/>
      <c r="CLH23" s="115"/>
      <c r="CLI23" s="115"/>
      <c r="CLJ23" s="115"/>
      <c r="CLK23" s="115"/>
      <c r="CLL23" s="115"/>
      <c r="CLM23" s="115" t="s">
        <v>192</v>
      </c>
      <c r="CLN23" s="115"/>
      <c r="CLO23" s="115"/>
      <c r="CLP23" s="115"/>
      <c r="CLQ23" s="115"/>
      <c r="CLR23" s="115"/>
      <c r="CLS23" s="115"/>
      <c r="CLT23" s="115"/>
      <c r="CLU23" s="115" t="s">
        <v>192</v>
      </c>
      <c r="CLV23" s="115"/>
      <c r="CLW23" s="115"/>
      <c r="CLX23" s="115"/>
      <c r="CLY23" s="115"/>
      <c r="CLZ23" s="115"/>
      <c r="CMA23" s="115"/>
      <c r="CMB23" s="115"/>
      <c r="CMC23" s="115" t="s">
        <v>192</v>
      </c>
      <c r="CMD23" s="115"/>
      <c r="CME23" s="115"/>
      <c r="CMF23" s="115"/>
      <c r="CMG23" s="115"/>
      <c r="CMH23" s="115"/>
      <c r="CMI23" s="115"/>
      <c r="CMJ23" s="115"/>
      <c r="CMK23" s="115" t="s">
        <v>192</v>
      </c>
      <c r="CML23" s="115"/>
      <c r="CMM23" s="115"/>
      <c r="CMN23" s="115"/>
      <c r="CMO23" s="115"/>
      <c r="CMP23" s="115"/>
      <c r="CMQ23" s="115"/>
      <c r="CMR23" s="115"/>
      <c r="CMS23" s="115" t="s">
        <v>192</v>
      </c>
      <c r="CMT23" s="115"/>
      <c r="CMU23" s="115"/>
      <c r="CMV23" s="115"/>
      <c r="CMW23" s="115"/>
      <c r="CMX23" s="115"/>
      <c r="CMY23" s="115"/>
      <c r="CMZ23" s="115"/>
      <c r="CNA23" s="115" t="s">
        <v>192</v>
      </c>
      <c r="CNB23" s="115"/>
      <c r="CNC23" s="115"/>
      <c r="CND23" s="115"/>
      <c r="CNE23" s="115"/>
      <c r="CNF23" s="115"/>
      <c r="CNG23" s="115"/>
      <c r="CNH23" s="115"/>
      <c r="CNI23" s="115" t="s">
        <v>192</v>
      </c>
      <c r="CNJ23" s="115"/>
      <c r="CNK23" s="115"/>
      <c r="CNL23" s="115"/>
      <c r="CNM23" s="115"/>
      <c r="CNN23" s="115"/>
      <c r="CNO23" s="115"/>
      <c r="CNP23" s="115"/>
      <c r="CNQ23" s="115" t="s">
        <v>192</v>
      </c>
      <c r="CNR23" s="115"/>
      <c r="CNS23" s="115"/>
      <c r="CNT23" s="115"/>
      <c r="CNU23" s="115"/>
      <c r="CNV23" s="115"/>
      <c r="CNW23" s="115"/>
      <c r="CNX23" s="115"/>
      <c r="CNY23" s="115" t="s">
        <v>192</v>
      </c>
      <c r="CNZ23" s="115"/>
      <c r="COA23" s="115"/>
      <c r="COB23" s="115"/>
      <c r="COC23" s="115"/>
      <c r="COD23" s="115"/>
      <c r="COE23" s="115"/>
      <c r="COF23" s="115"/>
      <c r="COG23" s="115" t="s">
        <v>192</v>
      </c>
      <c r="COH23" s="115"/>
      <c r="COI23" s="115"/>
      <c r="COJ23" s="115"/>
      <c r="COK23" s="115"/>
      <c r="COL23" s="115"/>
      <c r="COM23" s="115"/>
      <c r="CON23" s="115"/>
      <c r="COO23" s="115" t="s">
        <v>192</v>
      </c>
      <c r="COP23" s="115"/>
      <c r="COQ23" s="115"/>
      <c r="COR23" s="115"/>
      <c r="COS23" s="115"/>
      <c r="COT23" s="115"/>
      <c r="COU23" s="115"/>
      <c r="COV23" s="115"/>
      <c r="COW23" s="115" t="s">
        <v>192</v>
      </c>
      <c r="COX23" s="115"/>
      <c r="COY23" s="115"/>
      <c r="COZ23" s="115"/>
      <c r="CPA23" s="115"/>
      <c r="CPB23" s="115"/>
      <c r="CPC23" s="115"/>
      <c r="CPD23" s="115"/>
      <c r="CPE23" s="115" t="s">
        <v>192</v>
      </c>
      <c r="CPF23" s="115"/>
      <c r="CPG23" s="115"/>
      <c r="CPH23" s="115"/>
      <c r="CPI23" s="115"/>
      <c r="CPJ23" s="115"/>
      <c r="CPK23" s="115"/>
      <c r="CPL23" s="115"/>
      <c r="CPM23" s="115" t="s">
        <v>192</v>
      </c>
      <c r="CPN23" s="115"/>
      <c r="CPO23" s="115"/>
      <c r="CPP23" s="115"/>
      <c r="CPQ23" s="115"/>
      <c r="CPR23" s="115"/>
      <c r="CPS23" s="115"/>
      <c r="CPT23" s="115"/>
      <c r="CPU23" s="115" t="s">
        <v>192</v>
      </c>
      <c r="CPV23" s="115"/>
      <c r="CPW23" s="115"/>
      <c r="CPX23" s="115"/>
      <c r="CPY23" s="115"/>
      <c r="CPZ23" s="115"/>
      <c r="CQA23" s="115"/>
      <c r="CQB23" s="115"/>
      <c r="CQC23" s="115" t="s">
        <v>192</v>
      </c>
      <c r="CQD23" s="115"/>
      <c r="CQE23" s="115"/>
      <c r="CQF23" s="115"/>
      <c r="CQG23" s="115"/>
      <c r="CQH23" s="115"/>
      <c r="CQI23" s="115"/>
      <c r="CQJ23" s="115"/>
      <c r="CQK23" s="115" t="s">
        <v>192</v>
      </c>
      <c r="CQL23" s="115"/>
      <c r="CQM23" s="115"/>
      <c r="CQN23" s="115"/>
      <c r="CQO23" s="115"/>
      <c r="CQP23" s="115"/>
      <c r="CQQ23" s="115"/>
      <c r="CQR23" s="115"/>
      <c r="CQS23" s="115" t="s">
        <v>192</v>
      </c>
      <c r="CQT23" s="115"/>
      <c r="CQU23" s="115"/>
      <c r="CQV23" s="115"/>
      <c r="CQW23" s="115"/>
      <c r="CQX23" s="115"/>
      <c r="CQY23" s="115"/>
      <c r="CQZ23" s="115"/>
      <c r="CRA23" s="115" t="s">
        <v>192</v>
      </c>
      <c r="CRB23" s="115"/>
      <c r="CRC23" s="115"/>
      <c r="CRD23" s="115"/>
      <c r="CRE23" s="115"/>
      <c r="CRF23" s="115"/>
      <c r="CRG23" s="115"/>
      <c r="CRH23" s="115"/>
      <c r="CRI23" s="115" t="s">
        <v>192</v>
      </c>
      <c r="CRJ23" s="115"/>
      <c r="CRK23" s="115"/>
      <c r="CRL23" s="115"/>
      <c r="CRM23" s="115"/>
      <c r="CRN23" s="115"/>
      <c r="CRO23" s="115"/>
      <c r="CRP23" s="115"/>
      <c r="CRQ23" s="115" t="s">
        <v>192</v>
      </c>
      <c r="CRR23" s="115"/>
      <c r="CRS23" s="115"/>
      <c r="CRT23" s="115"/>
      <c r="CRU23" s="115"/>
      <c r="CRV23" s="115"/>
      <c r="CRW23" s="115"/>
      <c r="CRX23" s="115"/>
      <c r="CRY23" s="115" t="s">
        <v>192</v>
      </c>
      <c r="CRZ23" s="115"/>
      <c r="CSA23" s="115"/>
      <c r="CSB23" s="115"/>
      <c r="CSC23" s="115"/>
      <c r="CSD23" s="115"/>
      <c r="CSE23" s="115"/>
      <c r="CSF23" s="115"/>
      <c r="CSG23" s="115" t="s">
        <v>192</v>
      </c>
      <c r="CSH23" s="115"/>
      <c r="CSI23" s="115"/>
      <c r="CSJ23" s="115"/>
      <c r="CSK23" s="115"/>
      <c r="CSL23" s="115"/>
      <c r="CSM23" s="115"/>
      <c r="CSN23" s="115"/>
      <c r="CSO23" s="115" t="s">
        <v>192</v>
      </c>
      <c r="CSP23" s="115"/>
      <c r="CSQ23" s="115"/>
      <c r="CSR23" s="115"/>
      <c r="CSS23" s="115"/>
      <c r="CST23" s="115"/>
      <c r="CSU23" s="115"/>
      <c r="CSV23" s="115"/>
      <c r="CSW23" s="115" t="s">
        <v>192</v>
      </c>
      <c r="CSX23" s="115"/>
      <c r="CSY23" s="115"/>
      <c r="CSZ23" s="115"/>
      <c r="CTA23" s="115"/>
      <c r="CTB23" s="115"/>
      <c r="CTC23" s="115"/>
      <c r="CTD23" s="115"/>
      <c r="CTE23" s="115" t="s">
        <v>192</v>
      </c>
      <c r="CTF23" s="115"/>
      <c r="CTG23" s="115"/>
      <c r="CTH23" s="115"/>
      <c r="CTI23" s="115"/>
      <c r="CTJ23" s="115"/>
      <c r="CTK23" s="115"/>
      <c r="CTL23" s="115"/>
      <c r="CTM23" s="115" t="s">
        <v>192</v>
      </c>
      <c r="CTN23" s="115"/>
      <c r="CTO23" s="115"/>
      <c r="CTP23" s="115"/>
      <c r="CTQ23" s="115"/>
      <c r="CTR23" s="115"/>
      <c r="CTS23" s="115"/>
      <c r="CTT23" s="115"/>
      <c r="CTU23" s="115" t="s">
        <v>192</v>
      </c>
      <c r="CTV23" s="115"/>
      <c r="CTW23" s="115"/>
      <c r="CTX23" s="115"/>
      <c r="CTY23" s="115"/>
      <c r="CTZ23" s="115"/>
      <c r="CUA23" s="115"/>
      <c r="CUB23" s="115"/>
      <c r="CUC23" s="115" t="s">
        <v>192</v>
      </c>
      <c r="CUD23" s="115"/>
      <c r="CUE23" s="115"/>
      <c r="CUF23" s="115"/>
      <c r="CUG23" s="115"/>
      <c r="CUH23" s="115"/>
      <c r="CUI23" s="115"/>
      <c r="CUJ23" s="115"/>
      <c r="CUK23" s="115" t="s">
        <v>192</v>
      </c>
      <c r="CUL23" s="115"/>
      <c r="CUM23" s="115"/>
      <c r="CUN23" s="115"/>
      <c r="CUO23" s="115"/>
      <c r="CUP23" s="115"/>
      <c r="CUQ23" s="115"/>
      <c r="CUR23" s="115"/>
      <c r="CUS23" s="115" t="s">
        <v>192</v>
      </c>
      <c r="CUT23" s="115"/>
      <c r="CUU23" s="115"/>
      <c r="CUV23" s="115"/>
      <c r="CUW23" s="115"/>
      <c r="CUX23" s="115"/>
      <c r="CUY23" s="115"/>
      <c r="CUZ23" s="115"/>
      <c r="CVA23" s="115" t="s">
        <v>192</v>
      </c>
      <c r="CVB23" s="115"/>
      <c r="CVC23" s="115"/>
      <c r="CVD23" s="115"/>
      <c r="CVE23" s="115"/>
      <c r="CVF23" s="115"/>
      <c r="CVG23" s="115"/>
      <c r="CVH23" s="115"/>
      <c r="CVI23" s="115" t="s">
        <v>192</v>
      </c>
      <c r="CVJ23" s="115"/>
      <c r="CVK23" s="115"/>
      <c r="CVL23" s="115"/>
      <c r="CVM23" s="115"/>
      <c r="CVN23" s="115"/>
      <c r="CVO23" s="115"/>
      <c r="CVP23" s="115"/>
      <c r="CVQ23" s="115" t="s">
        <v>192</v>
      </c>
      <c r="CVR23" s="115"/>
      <c r="CVS23" s="115"/>
      <c r="CVT23" s="115"/>
      <c r="CVU23" s="115"/>
      <c r="CVV23" s="115"/>
      <c r="CVW23" s="115"/>
      <c r="CVX23" s="115"/>
      <c r="CVY23" s="115" t="s">
        <v>192</v>
      </c>
      <c r="CVZ23" s="115"/>
      <c r="CWA23" s="115"/>
      <c r="CWB23" s="115"/>
      <c r="CWC23" s="115"/>
      <c r="CWD23" s="115"/>
      <c r="CWE23" s="115"/>
      <c r="CWF23" s="115"/>
      <c r="CWG23" s="115" t="s">
        <v>192</v>
      </c>
      <c r="CWH23" s="115"/>
      <c r="CWI23" s="115"/>
      <c r="CWJ23" s="115"/>
      <c r="CWK23" s="115"/>
      <c r="CWL23" s="115"/>
      <c r="CWM23" s="115"/>
      <c r="CWN23" s="115"/>
      <c r="CWO23" s="115" t="s">
        <v>192</v>
      </c>
      <c r="CWP23" s="115"/>
      <c r="CWQ23" s="115"/>
      <c r="CWR23" s="115"/>
      <c r="CWS23" s="115"/>
      <c r="CWT23" s="115"/>
      <c r="CWU23" s="115"/>
      <c r="CWV23" s="115"/>
      <c r="CWW23" s="115" t="s">
        <v>192</v>
      </c>
      <c r="CWX23" s="115"/>
      <c r="CWY23" s="115"/>
      <c r="CWZ23" s="115"/>
      <c r="CXA23" s="115"/>
      <c r="CXB23" s="115"/>
      <c r="CXC23" s="115"/>
      <c r="CXD23" s="115"/>
      <c r="CXE23" s="115" t="s">
        <v>192</v>
      </c>
      <c r="CXF23" s="115"/>
      <c r="CXG23" s="115"/>
      <c r="CXH23" s="115"/>
      <c r="CXI23" s="115"/>
      <c r="CXJ23" s="115"/>
      <c r="CXK23" s="115"/>
      <c r="CXL23" s="115"/>
      <c r="CXM23" s="115" t="s">
        <v>192</v>
      </c>
      <c r="CXN23" s="115"/>
      <c r="CXO23" s="115"/>
      <c r="CXP23" s="115"/>
      <c r="CXQ23" s="115"/>
      <c r="CXR23" s="115"/>
      <c r="CXS23" s="115"/>
      <c r="CXT23" s="115"/>
      <c r="CXU23" s="115" t="s">
        <v>192</v>
      </c>
      <c r="CXV23" s="115"/>
      <c r="CXW23" s="115"/>
      <c r="CXX23" s="115"/>
      <c r="CXY23" s="115"/>
      <c r="CXZ23" s="115"/>
      <c r="CYA23" s="115"/>
      <c r="CYB23" s="115"/>
      <c r="CYC23" s="115" t="s">
        <v>192</v>
      </c>
      <c r="CYD23" s="115"/>
      <c r="CYE23" s="115"/>
      <c r="CYF23" s="115"/>
      <c r="CYG23" s="115"/>
      <c r="CYH23" s="115"/>
      <c r="CYI23" s="115"/>
      <c r="CYJ23" s="115"/>
      <c r="CYK23" s="115" t="s">
        <v>192</v>
      </c>
      <c r="CYL23" s="115"/>
      <c r="CYM23" s="115"/>
      <c r="CYN23" s="115"/>
      <c r="CYO23" s="115"/>
      <c r="CYP23" s="115"/>
      <c r="CYQ23" s="115"/>
      <c r="CYR23" s="115"/>
      <c r="CYS23" s="115" t="s">
        <v>192</v>
      </c>
      <c r="CYT23" s="115"/>
      <c r="CYU23" s="115"/>
      <c r="CYV23" s="115"/>
      <c r="CYW23" s="115"/>
      <c r="CYX23" s="115"/>
      <c r="CYY23" s="115"/>
      <c r="CYZ23" s="115"/>
      <c r="CZA23" s="115" t="s">
        <v>192</v>
      </c>
      <c r="CZB23" s="115"/>
      <c r="CZC23" s="115"/>
      <c r="CZD23" s="115"/>
      <c r="CZE23" s="115"/>
      <c r="CZF23" s="115"/>
      <c r="CZG23" s="115"/>
      <c r="CZH23" s="115"/>
      <c r="CZI23" s="115" t="s">
        <v>192</v>
      </c>
      <c r="CZJ23" s="115"/>
      <c r="CZK23" s="115"/>
      <c r="CZL23" s="115"/>
      <c r="CZM23" s="115"/>
      <c r="CZN23" s="115"/>
      <c r="CZO23" s="115"/>
      <c r="CZP23" s="115"/>
      <c r="CZQ23" s="115" t="s">
        <v>192</v>
      </c>
      <c r="CZR23" s="115"/>
      <c r="CZS23" s="115"/>
      <c r="CZT23" s="115"/>
      <c r="CZU23" s="115"/>
      <c r="CZV23" s="115"/>
      <c r="CZW23" s="115"/>
      <c r="CZX23" s="115"/>
      <c r="CZY23" s="115" t="s">
        <v>192</v>
      </c>
      <c r="CZZ23" s="115"/>
      <c r="DAA23" s="115"/>
      <c r="DAB23" s="115"/>
      <c r="DAC23" s="115"/>
      <c r="DAD23" s="115"/>
      <c r="DAE23" s="115"/>
      <c r="DAF23" s="115"/>
      <c r="DAG23" s="115" t="s">
        <v>192</v>
      </c>
      <c r="DAH23" s="115"/>
      <c r="DAI23" s="115"/>
      <c r="DAJ23" s="115"/>
      <c r="DAK23" s="115"/>
      <c r="DAL23" s="115"/>
      <c r="DAM23" s="115"/>
      <c r="DAN23" s="115"/>
      <c r="DAO23" s="115" t="s">
        <v>192</v>
      </c>
      <c r="DAP23" s="115"/>
      <c r="DAQ23" s="115"/>
      <c r="DAR23" s="115"/>
      <c r="DAS23" s="115"/>
      <c r="DAT23" s="115"/>
      <c r="DAU23" s="115"/>
      <c r="DAV23" s="115"/>
      <c r="DAW23" s="115" t="s">
        <v>192</v>
      </c>
      <c r="DAX23" s="115"/>
      <c r="DAY23" s="115"/>
      <c r="DAZ23" s="115"/>
      <c r="DBA23" s="115"/>
      <c r="DBB23" s="115"/>
      <c r="DBC23" s="115"/>
      <c r="DBD23" s="115"/>
      <c r="DBE23" s="115" t="s">
        <v>192</v>
      </c>
      <c r="DBF23" s="115"/>
      <c r="DBG23" s="115"/>
      <c r="DBH23" s="115"/>
      <c r="DBI23" s="115"/>
      <c r="DBJ23" s="115"/>
      <c r="DBK23" s="115"/>
      <c r="DBL23" s="115"/>
      <c r="DBM23" s="115" t="s">
        <v>192</v>
      </c>
      <c r="DBN23" s="115"/>
      <c r="DBO23" s="115"/>
      <c r="DBP23" s="115"/>
      <c r="DBQ23" s="115"/>
      <c r="DBR23" s="115"/>
      <c r="DBS23" s="115"/>
      <c r="DBT23" s="115"/>
      <c r="DBU23" s="115" t="s">
        <v>192</v>
      </c>
      <c r="DBV23" s="115"/>
      <c r="DBW23" s="115"/>
      <c r="DBX23" s="115"/>
      <c r="DBY23" s="115"/>
      <c r="DBZ23" s="115"/>
      <c r="DCA23" s="115"/>
      <c r="DCB23" s="115"/>
      <c r="DCC23" s="115" t="s">
        <v>192</v>
      </c>
      <c r="DCD23" s="115"/>
      <c r="DCE23" s="115"/>
      <c r="DCF23" s="115"/>
      <c r="DCG23" s="115"/>
      <c r="DCH23" s="115"/>
      <c r="DCI23" s="115"/>
      <c r="DCJ23" s="115"/>
      <c r="DCK23" s="115" t="s">
        <v>192</v>
      </c>
      <c r="DCL23" s="115"/>
      <c r="DCM23" s="115"/>
      <c r="DCN23" s="115"/>
      <c r="DCO23" s="115"/>
      <c r="DCP23" s="115"/>
      <c r="DCQ23" s="115"/>
      <c r="DCR23" s="115"/>
      <c r="DCS23" s="115" t="s">
        <v>192</v>
      </c>
      <c r="DCT23" s="115"/>
      <c r="DCU23" s="115"/>
      <c r="DCV23" s="115"/>
      <c r="DCW23" s="115"/>
      <c r="DCX23" s="115"/>
      <c r="DCY23" s="115"/>
      <c r="DCZ23" s="115"/>
      <c r="DDA23" s="115" t="s">
        <v>192</v>
      </c>
      <c r="DDB23" s="115"/>
      <c r="DDC23" s="115"/>
      <c r="DDD23" s="115"/>
      <c r="DDE23" s="115"/>
      <c r="DDF23" s="115"/>
      <c r="DDG23" s="115"/>
      <c r="DDH23" s="115"/>
      <c r="DDI23" s="115" t="s">
        <v>192</v>
      </c>
      <c r="DDJ23" s="115"/>
      <c r="DDK23" s="115"/>
      <c r="DDL23" s="115"/>
      <c r="DDM23" s="115"/>
      <c r="DDN23" s="115"/>
      <c r="DDO23" s="115"/>
      <c r="DDP23" s="115"/>
      <c r="DDQ23" s="115" t="s">
        <v>192</v>
      </c>
      <c r="DDR23" s="115"/>
      <c r="DDS23" s="115"/>
      <c r="DDT23" s="115"/>
      <c r="DDU23" s="115"/>
      <c r="DDV23" s="115"/>
      <c r="DDW23" s="115"/>
      <c r="DDX23" s="115"/>
      <c r="DDY23" s="115" t="s">
        <v>192</v>
      </c>
      <c r="DDZ23" s="115"/>
      <c r="DEA23" s="115"/>
      <c r="DEB23" s="115"/>
      <c r="DEC23" s="115"/>
      <c r="DED23" s="115"/>
      <c r="DEE23" s="115"/>
      <c r="DEF23" s="115"/>
      <c r="DEG23" s="115" t="s">
        <v>192</v>
      </c>
      <c r="DEH23" s="115"/>
      <c r="DEI23" s="115"/>
      <c r="DEJ23" s="115"/>
      <c r="DEK23" s="115"/>
      <c r="DEL23" s="115"/>
      <c r="DEM23" s="115"/>
      <c r="DEN23" s="115"/>
      <c r="DEO23" s="115" t="s">
        <v>192</v>
      </c>
      <c r="DEP23" s="115"/>
      <c r="DEQ23" s="115"/>
      <c r="DER23" s="115"/>
      <c r="DES23" s="115"/>
      <c r="DET23" s="115"/>
      <c r="DEU23" s="115"/>
      <c r="DEV23" s="115"/>
      <c r="DEW23" s="115" t="s">
        <v>192</v>
      </c>
      <c r="DEX23" s="115"/>
      <c r="DEY23" s="115"/>
      <c r="DEZ23" s="115"/>
      <c r="DFA23" s="115"/>
      <c r="DFB23" s="115"/>
      <c r="DFC23" s="115"/>
      <c r="DFD23" s="115"/>
      <c r="DFE23" s="115" t="s">
        <v>192</v>
      </c>
      <c r="DFF23" s="115"/>
      <c r="DFG23" s="115"/>
      <c r="DFH23" s="115"/>
      <c r="DFI23" s="115"/>
      <c r="DFJ23" s="115"/>
      <c r="DFK23" s="115"/>
      <c r="DFL23" s="115"/>
      <c r="DFM23" s="115" t="s">
        <v>192</v>
      </c>
      <c r="DFN23" s="115"/>
      <c r="DFO23" s="115"/>
      <c r="DFP23" s="115"/>
      <c r="DFQ23" s="115"/>
      <c r="DFR23" s="115"/>
      <c r="DFS23" s="115"/>
      <c r="DFT23" s="115"/>
      <c r="DFU23" s="115" t="s">
        <v>192</v>
      </c>
      <c r="DFV23" s="115"/>
      <c r="DFW23" s="115"/>
      <c r="DFX23" s="115"/>
      <c r="DFY23" s="115"/>
      <c r="DFZ23" s="115"/>
      <c r="DGA23" s="115"/>
      <c r="DGB23" s="115"/>
      <c r="DGC23" s="115" t="s">
        <v>192</v>
      </c>
      <c r="DGD23" s="115"/>
      <c r="DGE23" s="115"/>
      <c r="DGF23" s="115"/>
      <c r="DGG23" s="115"/>
      <c r="DGH23" s="115"/>
      <c r="DGI23" s="115"/>
      <c r="DGJ23" s="115"/>
      <c r="DGK23" s="115" t="s">
        <v>192</v>
      </c>
      <c r="DGL23" s="115"/>
      <c r="DGM23" s="115"/>
      <c r="DGN23" s="115"/>
      <c r="DGO23" s="115"/>
      <c r="DGP23" s="115"/>
      <c r="DGQ23" s="115"/>
      <c r="DGR23" s="115"/>
      <c r="DGS23" s="115" t="s">
        <v>192</v>
      </c>
      <c r="DGT23" s="115"/>
      <c r="DGU23" s="115"/>
      <c r="DGV23" s="115"/>
      <c r="DGW23" s="115"/>
      <c r="DGX23" s="115"/>
      <c r="DGY23" s="115"/>
      <c r="DGZ23" s="115"/>
      <c r="DHA23" s="115" t="s">
        <v>192</v>
      </c>
      <c r="DHB23" s="115"/>
      <c r="DHC23" s="115"/>
      <c r="DHD23" s="115"/>
      <c r="DHE23" s="115"/>
      <c r="DHF23" s="115"/>
      <c r="DHG23" s="115"/>
      <c r="DHH23" s="115"/>
      <c r="DHI23" s="115" t="s">
        <v>192</v>
      </c>
      <c r="DHJ23" s="115"/>
      <c r="DHK23" s="115"/>
      <c r="DHL23" s="115"/>
      <c r="DHM23" s="115"/>
      <c r="DHN23" s="115"/>
      <c r="DHO23" s="115"/>
      <c r="DHP23" s="115"/>
      <c r="DHQ23" s="115" t="s">
        <v>192</v>
      </c>
      <c r="DHR23" s="115"/>
      <c r="DHS23" s="115"/>
      <c r="DHT23" s="115"/>
      <c r="DHU23" s="115"/>
      <c r="DHV23" s="115"/>
      <c r="DHW23" s="115"/>
      <c r="DHX23" s="115"/>
      <c r="DHY23" s="115" t="s">
        <v>192</v>
      </c>
      <c r="DHZ23" s="115"/>
      <c r="DIA23" s="115"/>
      <c r="DIB23" s="115"/>
      <c r="DIC23" s="115"/>
      <c r="DID23" s="115"/>
      <c r="DIE23" s="115"/>
      <c r="DIF23" s="115"/>
      <c r="DIG23" s="115" t="s">
        <v>192</v>
      </c>
      <c r="DIH23" s="115"/>
      <c r="DII23" s="115"/>
      <c r="DIJ23" s="115"/>
      <c r="DIK23" s="115"/>
      <c r="DIL23" s="115"/>
      <c r="DIM23" s="115"/>
      <c r="DIN23" s="115"/>
      <c r="DIO23" s="115" t="s">
        <v>192</v>
      </c>
      <c r="DIP23" s="115"/>
      <c r="DIQ23" s="115"/>
      <c r="DIR23" s="115"/>
      <c r="DIS23" s="115"/>
      <c r="DIT23" s="115"/>
      <c r="DIU23" s="115"/>
      <c r="DIV23" s="115"/>
      <c r="DIW23" s="115" t="s">
        <v>192</v>
      </c>
      <c r="DIX23" s="115"/>
      <c r="DIY23" s="115"/>
      <c r="DIZ23" s="115"/>
      <c r="DJA23" s="115"/>
      <c r="DJB23" s="115"/>
      <c r="DJC23" s="115"/>
      <c r="DJD23" s="115"/>
      <c r="DJE23" s="115" t="s">
        <v>192</v>
      </c>
      <c r="DJF23" s="115"/>
      <c r="DJG23" s="115"/>
      <c r="DJH23" s="115"/>
      <c r="DJI23" s="115"/>
      <c r="DJJ23" s="115"/>
      <c r="DJK23" s="115"/>
      <c r="DJL23" s="115"/>
      <c r="DJM23" s="115" t="s">
        <v>192</v>
      </c>
      <c r="DJN23" s="115"/>
      <c r="DJO23" s="115"/>
      <c r="DJP23" s="115"/>
      <c r="DJQ23" s="115"/>
      <c r="DJR23" s="115"/>
      <c r="DJS23" s="115"/>
      <c r="DJT23" s="115"/>
      <c r="DJU23" s="115" t="s">
        <v>192</v>
      </c>
      <c r="DJV23" s="115"/>
      <c r="DJW23" s="115"/>
      <c r="DJX23" s="115"/>
      <c r="DJY23" s="115"/>
      <c r="DJZ23" s="115"/>
      <c r="DKA23" s="115"/>
      <c r="DKB23" s="115"/>
      <c r="DKC23" s="115" t="s">
        <v>192</v>
      </c>
      <c r="DKD23" s="115"/>
      <c r="DKE23" s="115"/>
      <c r="DKF23" s="115"/>
      <c r="DKG23" s="115"/>
      <c r="DKH23" s="115"/>
      <c r="DKI23" s="115"/>
      <c r="DKJ23" s="115"/>
      <c r="DKK23" s="115" t="s">
        <v>192</v>
      </c>
      <c r="DKL23" s="115"/>
      <c r="DKM23" s="115"/>
      <c r="DKN23" s="115"/>
      <c r="DKO23" s="115"/>
      <c r="DKP23" s="115"/>
      <c r="DKQ23" s="115"/>
      <c r="DKR23" s="115"/>
      <c r="DKS23" s="115" t="s">
        <v>192</v>
      </c>
      <c r="DKT23" s="115"/>
      <c r="DKU23" s="115"/>
      <c r="DKV23" s="115"/>
      <c r="DKW23" s="115"/>
      <c r="DKX23" s="115"/>
      <c r="DKY23" s="115"/>
      <c r="DKZ23" s="115"/>
      <c r="DLA23" s="115" t="s">
        <v>192</v>
      </c>
      <c r="DLB23" s="115"/>
      <c r="DLC23" s="115"/>
      <c r="DLD23" s="115"/>
      <c r="DLE23" s="115"/>
      <c r="DLF23" s="115"/>
      <c r="DLG23" s="115"/>
      <c r="DLH23" s="115"/>
      <c r="DLI23" s="115" t="s">
        <v>192</v>
      </c>
      <c r="DLJ23" s="115"/>
      <c r="DLK23" s="115"/>
      <c r="DLL23" s="115"/>
      <c r="DLM23" s="115"/>
      <c r="DLN23" s="115"/>
      <c r="DLO23" s="115"/>
      <c r="DLP23" s="115"/>
      <c r="DLQ23" s="115" t="s">
        <v>192</v>
      </c>
      <c r="DLR23" s="115"/>
      <c r="DLS23" s="115"/>
      <c r="DLT23" s="115"/>
      <c r="DLU23" s="115"/>
      <c r="DLV23" s="115"/>
      <c r="DLW23" s="115"/>
      <c r="DLX23" s="115"/>
      <c r="DLY23" s="115" t="s">
        <v>192</v>
      </c>
      <c r="DLZ23" s="115"/>
      <c r="DMA23" s="115"/>
      <c r="DMB23" s="115"/>
      <c r="DMC23" s="115"/>
      <c r="DMD23" s="115"/>
      <c r="DME23" s="115"/>
      <c r="DMF23" s="115"/>
      <c r="DMG23" s="115" t="s">
        <v>192</v>
      </c>
      <c r="DMH23" s="115"/>
      <c r="DMI23" s="115"/>
      <c r="DMJ23" s="115"/>
      <c r="DMK23" s="115"/>
      <c r="DML23" s="115"/>
      <c r="DMM23" s="115"/>
      <c r="DMN23" s="115"/>
      <c r="DMO23" s="115" t="s">
        <v>192</v>
      </c>
      <c r="DMP23" s="115"/>
      <c r="DMQ23" s="115"/>
      <c r="DMR23" s="115"/>
      <c r="DMS23" s="115"/>
      <c r="DMT23" s="115"/>
      <c r="DMU23" s="115"/>
      <c r="DMV23" s="115"/>
      <c r="DMW23" s="115" t="s">
        <v>192</v>
      </c>
      <c r="DMX23" s="115"/>
      <c r="DMY23" s="115"/>
      <c r="DMZ23" s="115"/>
      <c r="DNA23" s="115"/>
      <c r="DNB23" s="115"/>
      <c r="DNC23" s="115"/>
      <c r="DND23" s="115"/>
      <c r="DNE23" s="115" t="s">
        <v>192</v>
      </c>
      <c r="DNF23" s="115"/>
      <c r="DNG23" s="115"/>
      <c r="DNH23" s="115"/>
      <c r="DNI23" s="115"/>
      <c r="DNJ23" s="115"/>
      <c r="DNK23" s="115"/>
      <c r="DNL23" s="115"/>
      <c r="DNM23" s="115" t="s">
        <v>192</v>
      </c>
      <c r="DNN23" s="115"/>
      <c r="DNO23" s="115"/>
      <c r="DNP23" s="115"/>
      <c r="DNQ23" s="115"/>
      <c r="DNR23" s="115"/>
      <c r="DNS23" s="115"/>
      <c r="DNT23" s="115"/>
      <c r="DNU23" s="115" t="s">
        <v>192</v>
      </c>
      <c r="DNV23" s="115"/>
      <c r="DNW23" s="115"/>
      <c r="DNX23" s="115"/>
      <c r="DNY23" s="115"/>
      <c r="DNZ23" s="115"/>
      <c r="DOA23" s="115"/>
      <c r="DOB23" s="115"/>
      <c r="DOC23" s="115" t="s">
        <v>192</v>
      </c>
      <c r="DOD23" s="115"/>
      <c r="DOE23" s="115"/>
      <c r="DOF23" s="115"/>
      <c r="DOG23" s="115"/>
      <c r="DOH23" s="115"/>
      <c r="DOI23" s="115"/>
      <c r="DOJ23" s="115"/>
      <c r="DOK23" s="115" t="s">
        <v>192</v>
      </c>
      <c r="DOL23" s="115"/>
      <c r="DOM23" s="115"/>
      <c r="DON23" s="115"/>
      <c r="DOO23" s="115"/>
      <c r="DOP23" s="115"/>
      <c r="DOQ23" s="115"/>
      <c r="DOR23" s="115"/>
      <c r="DOS23" s="115" t="s">
        <v>192</v>
      </c>
      <c r="DOT23" s="115"/>
      <c r="DOU23" s="115"/>
      <c r="DOV23" s="115"/>
      <c r="DOW23" s="115"/>
      <c r="DOX23" s="115"/>
      <c r="DOY23" s="115"/>
      <c r="DOZ23" s="115"/>
      <c r="DPA23" s="115" t="s">
        <v>192</v>
      </c>
      <c r="DPB23" s="115"/>
      <c r="DPC23" s="115"/>
      <c r="DPD23" s="115"/>
      <c r="DPE23" s="115"/>
      <c r="DPF23" s="115"/>
      <c r="DPG23" s="115"/>
      <c r="DPH23" s="115"/>
      <c r="DPI23" s="115" t="s">
        <v>192</v>
      </c>
      <c r="DPJ23" s="115"/>
      <c r="DPK23" s="115"/>
      <c r="DPL23" s="115"/>
      <c r="DPM23" s="115"/>
      <c r="DPN23" s="115"/>
      <c r="DPO23" s="115"/>
      <c r="DPP23" s="115"/>
      <c r="DPQ23" s="115" t="s">
        <v>192</v>
      </c>
      <c r="DPR23" s="115"/>
      <c r="DPS23" s="115"/>
      <c r="DPT23" s="115"/>
      <c r="DPU23" s="115"/>
      <c r="DPV23" s="115"/>
      <c r="DPW23" s="115"/>
      <c r="DPX23" s="115"/>
      <c r="DPY23" s="115" t="s">
        <v>192</v>
      </c>
      <c r="DPZ23" s="115"/>
      <c r="DQA23" s="115"/>
      <c r="DQB23" s="115"/>
      <c r="DQC23" s="115"/>
      <c r="DQD23" s="115"/>
      <c r="DQE23" s="115"/>
      <c r="DQF23" s="115"/>
      <c r="DQG23" s="115" t="s">
        <v>192</v>
      </c>
      <c r="DQH23" s="115"/>
      <c r="DQI23" s="115"/>
      <c r="DQJ23" s="115"/>
      <c r="DQK23" s="115"/>
      <c r="DQL23" s="115"/>
      <c r="DQM23" s="115"/>
      <c r="DQN23" s="115"/>
      <c r="DQO23" s="115" t="s">
        <v>192</v>
      </c>
      <c r="DQP23" s="115"/>
      <c r="DQQ23" s="115"/>
      <c r="DQR23" s="115"/>
      <c r="DQS23" s="115"/>
      <c r="DQT23" s="115"/>
      <c r="DQU23" s="115"/>
      <c r="DQV23" s="115"/>
      <c r="DQW23" s="115" t="s">
        <v>192</v>
      </c>
      <c r="DQX23" s="115"/>
      <c r="DQY23" s="115"/>
      <c r="DQZ23" s="115"/>
      <c r="DRA23" s="115"/>
      <c r="DRB23" s="115"/>
      <c r="DRC23" s="115"/>
      <c r="DRD23" s="115"/>
      <c r="DRE23" s="115" t="s">
        <v>192</v>
      </c>
      <c r="DRF23" s="115"/>
      <c r="DRG23" s="115"/>
      <c r="DRH23" s="115"/>
      <c r="DRI23" s="115"/>
      <c r="DRJ23" s="115"/>
      <c r="DRK23" s="115"/>
      <c r="DRL23" s="115"/>
      <c r="DRM23" s="115" t="s">
        <v>192</v>
      </c>
      <c r="DRN23" s="115"/>
      <c r="DRO23" s="115"/>
      <c r="DRP23" s="115"/>
      <c r="DRQ23" s="115"/>
      <c r="DRR23" s="115"/>
      <c r="DRS23" s="115"/>
      <c r="DRT23" s="115"/>
      <c r="DRU23" s="115" t="s">
        <v>192</v>
      </c>
      <c r="DRV23" s="115"/>
      <c r="DRW23" s="115"/>
      <c r="DRX23" s="115"/>
      <c r="DRY23" s="115"/>
      <c r="DRZ23" s="115"/>
      <c r="DSA23" s="115"/>
      <c r="DSB23" s="115"/>
      <c r="DSC23" s="115" t="s">
        <v>192</v>
      </c>
      <c r="DSD23" s="115"/>
      <c r="DSE23" s="115"/>
      <c r="DSF23" s="115"/>
      <c r="DSG23" s="115"/>
      <c r="DSH23" s="115"/>
      <c r="DSI23" s="115"/>
      <c r="DSJ23" s="115"/>
      <c r="DSK23" s="115" t="s">
        <v>192</v>
      </c>
      <c r="DSL23" s="115"/>
      <c r="DSM23" s="115"/>
      <c r="DSN23" s="115"/>
      <c r="DSO23" s="115"/>
      <c r="DSP23" s="115"/>
      <c r="DSQ23" s="115"/>
      <c r="DSR23" s="115"/>
      <c r="DSS23" s="115" t="s">
        <v>192</v>
      </c>
      <c r="DST23" s="115"/>
      <c r="DSU23" s="115"/>
      <c r="DSV23" s="115"/>
      <c r="DSW23" s="115"/>
      <c r="DSX23" s="115"/>
      <c r="DSY23" s="115"/>
      <c r="DSZ23" s="115"/>
      <c r="DTA23" s="115" t="s">
        <v>192</v>
      </c>
      <c r="DTB23" s="115"/>
      <c r="DTC23" s="115"/>
      <c r="DTD23" s="115"/>
      <c r="DTE23" s="115"/>
      <c r="DTF23" s="115"/>
      <c r="DTG23" s="115"/>
      <c r="DTH23" s="115"/>
      <c r="DTI23" s="115" t="s">
        <v>192</v>
      </c>
      <c r="DTJ23" s="115"/>
      <c r="DTK23" s="115"/>
      <c r="DTL23" s="115"/>
      <c r="DTM23" s="115"/>
      <c r="DTN23" s="115"/>
      <c r="DTO23" s="115"/>
      <c r="DTP23" s="115"/>
      <c r="DTQ23" s="115" t="s">
        <v>192</v>
      </c>
      <c r="DTR23" s="115"/>
      <c r="DTS23" s="115"/>
      <c r="DTT23" s="115"/>
      <c r="DTU23" s="115"/>
      <c r="DTV23" s="115"/>
      <c r="DTW23" s="115"/>
      <c r="DTX23" s="115"/>
      <c r="DTY23" s="115" t="s">
        <v>192</v>
      </c>
      <c r="DTZ23" s="115"/>
      <c r="DUA23" s="115"/>
      <c r="DUB23" s="115"/>
      <c r="DUC23" s="115"/>
      <c r="DUD23" s="115"/>
      <c r="DUE23" s="115"/>
      <c r="DUF23" s="115"/>
      <c r="DUG23" s="115" t="s">
        <v>192</v>
      </c>
      <c r="DUH23" s="115"/>
      <c r="DUI23" s="115"/>
      <c r="DUJ23" s="115"/>
      <c r="DUK23" s="115"/>
      <c r="DUL23" s="115"/>
      <c r="DUM23" s="115"/>
      <c r="DUN23" s="115"/>
      <c r="DUO23" s="115" t="s">
        <v>192</v>
      </c>
      <c r="DUP23" s="115"/>
      <c r="DUQ23" s="115"/>
      <c r="DUR23" s="115"/>
      <c r="DUS23" s="115"/>
      <c r="DUT23" s="115"/>
      <c r="DUU23" s="115"/>
      <c r="DUV23" s="115"/>
      <c r="DUW23" s="115" t="s">
        <v>192</v>
      </c>
      <c r="DUX23" s="115"/>
      <c r="DUY23" s="115"/>
      <c r="DUZ23" s="115"/>
      <c r="DVA23" s="115"/>
      <c r="DVB23" s="115"/>
      <c r="DVC23" s="115"/>
      <c r="DVD23" s="115"/>
      <c r="DVE23" s="115" t="s">
        <v>192</v>
      </c>
      <c r="DVF23" s="115"/>
      <c r="DVG23" s="115"/>
      <c r="DVH23" s="115"/>
      <c r="DVI23" s="115"/>
      <c r="DVJ23" s="115"/>
      <c r="DVK23" s="115"/>
      <c r="DVL23" s="115"/>
      <c r="DVM23" s="115" t="s">
        <v>192</v>
      </c>
      <c r="DVN23" s="115"/>
      <c r="DVO23" s="115"/>
      <c r="DVP23" s="115"/>
      <c r="DVQ23" s="115"/>
      <c r="DVR23" s="115"/>
      <c r="DVS23" s="115"/>
      <c r="DVT23" s="115"/>
      <c r="DVU23" s="115" t="s">
        <v>192</v>
      </c>
      <c r="DVV23" s="115"/>
      <c r="DVW23" s="115"/>
      <c r="DVX23" s="115"/>
      <c r="DVY23" s="115"/>
      <c r="DVZ23" s="115"/>
      <c r="DWA23" s="115"/>
      <c r="DWB23" s="115"/>
      <c r="DWC23" s="115" t="s">
        <v>192</v>
      </c>
      <c r="DWD23" s="115"/>
      <c r="DWE23" s="115"/>
      <c r="DWF23" s="115"/>
      <c r="DWG23" s="115"/>
      <c r="DWH23" s="115"/>
      <c r="DWI23" s="115"/>
      <c r="DWJ23" s="115"/>
      <c r="DWK23" s="115" t="s">
        <v>192</v>
      </c>
      <c r="DWL23" s="115"/>
      <c r="DWM23" s="115"/>
      <c r="DWN23" s="115"/>
      <c r="DWO23" s="115"/>
      <c r="DWP23" s="115"/>
      <c r="DWQ23" s="115"/>
      <c r="DWR23" s="115"/>
      <c r="DWS23" s="115" t="s">
        <v>192</v>
      </c>
      <c r="DWT23" s="115"/>
      <c r="DWU23" s="115"/>
      <c r="DWV23" s="115"/>
      <c r="DWW23" s="115"/>
      <c r="DWX23" s="115"/>
      <c r="DWY23" s="115"/>
      <c r="DWZ23" s="115"/>
      <c r="DXA23" s="115" t="s">
        <v>192</v>
      </c>
      <c r="DXB23" s="115"/>
      <c r="DXC23" s="115"/>
      <c r="DXD23" s="115"/>
      <c r="DXE23" s="115"/>
      <c r="DXF23" s="115"/>
      <c r="DXG23" s="115"/>
      <c r="DXH23" s="115"/>
      <c r="DXI23" s="115" t="s">
        <v>192</v>
      </c>
      <c r="DXJ23" s="115"/>
      <c r="DXK23" s="115"/>
      <c r="DXL23" s="115"/>
      <c r="DXM23" s="115"/>
      <c r="DXN23" s="115"/>
      <c r="DXO23" s="115"/>
      <c r="DXP23" s="115"/>
      <c r="DXQ23" s="115" t="s">
        <v>192</v>
      </c>
      <c r="DXR23" s="115"/>
      <c r="DXS23" s="115"/>
      <c r="DXT23" s="115"/>
      <c r="DXU23" s="115"/>
      <c r="DXV23" s="115"/>
      <c r="DXW23" s="115"/>
      <c r="DXX23" s="115"/>
      <c r="DXY23" s="115" t="s">
        <v>192</v>
      </c>
      <c r="DXZ23" s="115"/>
      <c r="DYA23" s="115"/>
      <c r="DYB23" s="115"/>
      <c r="DYC23" s="115"/>
      <c r="DYD23" s="115"/>
      <c r="DYE23" s="115"/>
      <c r="DYF23" s="115"/>
      <c r="DYG23" s="115" t="s">
        <v>192</v>
      </c>
      <c r="DYH23" s="115"/>
      <c r="DYI23" s="115"/>
      <c r="DYJ23" s="115"/>
      <c r="DYK23" s="115"/>
      <c r="DYL23" s="115"/>
      <c r="DYM23" s="115"/>
      <c r="DYN23" s="115"/>
      <c r="DYO23" s="115" t="s">
        <v>192</v>
      </c>
      <c r="DYP23" s="115"/>
      <c r="DYQ23" s="115"/>
      <c r="DYR23" s="115"/>
      <c r="DYS23" s="115"/>
      <c r="DYT23" s="115"/>
      <c r="DYU23" s="115"/>
      <c r="DYV23" s="115"/>
      <c r="DYW23" s="115" t="s">
        <v>192</v>
      </c>
      <c r="DYX23" s="115"/>
      <c r="DYY23" s="115"/>
      <c r="DYZ23" s="115"/>
      <c r="DZA23" s="115"/>
      <c r="DZB23" s="115"/>
      <c r="DZC23" s="115"/>
      <c r="DZD23" s="115"/>
      <c r="DZE23" s="115" t="s">
        <v>192</v>
      </c>
      <c r="DZF23" s="115"/>
      <c r="DZG23" s="115"/>
      <c r="DZH23" s="115"/>
      <c r="DZI23" s="115"/>
      <c r="DZJ23" s="115"/>
      <c r="DZK23" s="115"/>
      <c r="DZL23" s="115"/>
      <c r="DZM23" s="115" t="s">
        <v>192</v>
      </c>
      <c r="DZN23" s="115"/>
      <c r="DZO23" s="115"/>
      <c r="DZP23" s="115"/>
      <c r="DZQ23" s="115"/>
      <c r="DZR23" s="115"/>
      <c r="DZS23" s="115"/>
      <c r="DZT23" s="115"/>
      <c r="DZU23" s="115" t="s">
        <v>192</v>
      </c>
      <c r="DZV23" s="115"/>
      <c r="DZW23" s="115"/>
      <c r="DZX23" s="115"/>
      <c r="DZY23" s="115"/>
      <c r="DZZ23" s="115"/>
      <c r="EAA23" s="115"/>
      <c r="EAB23" s="115"/>
      <c r="EAC23" s="115" t="s">
        <v>192</v>
      </c>
      <c r="EAD23" s="115"/>
      <c r="EAE23" s="115"/>
      <c r="EAF23" s="115"/>
      <c r="EAG23" s="115"/>
      <c r="EAH23" s="115"/>
      <c r="EAI23" s="115"/>
      <c r="EAJ23" s="115"/>
      <c r="EAK23" s="115" t="s">
        <v>192</v>
      </c>
      <c r="EAL23" s="115"/>
      <c r="EAM23" s="115"/>
      <c r="EAN23" s="115"/>
      <c r="EAO23" s="115"/>
      <c r="EAP23" s="115"/>
      <c r="EAQ23" s="115"/>
      <c r="EAR23" s="115"/>
      <c r="EAS23" s="115" t="s">
        <v>192</v>
      </c>
      <c r="EAT23" s="115"/>
      <c r="EAU23" s="115"/>
      <c r="EAV23" s="115"/>
      <c r="EAW23" s="115"/>
      <c r="EAX23" s="115"/>
      <c r="EAY23" s="115"/>
      <c r="EAZ23" s="115"/>
      <c r="EBA23" s="115" t="s">
        <v>192</v>
      </c>
      <c r="EBB23" s="115"/>
      <c r="EBC23" s="115"/>
      <c r="EBD23" s="115"/>
      <c r="EBE23" s="115"/>
      <c r="EBF23" s="115"/>
      <c r="EBG23" s="115"/>
      <c r="EBH23" s="115"/>
      <c r="EBI23" s="115" t="s">
        <v>192</v>
      </c>
      <c r="EBJ23" s="115"/>
      <c r="EBK23" s="115"/>
      <c r="EBL23" s="115"/>
      <c r="EBM23" s="115"/>
      <c r="EBN23" s="115"/>
      <c r="EBO23" s="115"/>
      <c r="EBP23" s="115"/>
      <c r="EBQ23" s="115" t="s">
        <v>192</v>
      </c>
      <c r="EBR23" s="115"/>
      <c r="EBS23" s="115"/>
      <c r="EBT23" s="115"/>
      <c r="EBU23" s="115"/>
      <c r="EBV23" s="115"/>
      <c r="EBW23" s="115"/>
      <c r="EBX23" s="115"/>
      <c r="EBY23" s="115" t="s">
        <v>192</v>
      </c>
      <c r="EBZ23" s="115"/>
      <c r="ECA23" s="115"/>
      <c r="ECB23" s="115"/>
      <c r="ECC23" s="115"/>
      <c r="ECD23" s="115"/>
      <c r="ECE23" s="115"/>
      <c r="ECF23" s="115"/>
      <c r="ECG23" s="115" t="s">
        <v>192</v>
      </c>
      <c r="ECH23" s="115"/>
      <c r="ECI23" s="115"/>
      <c r="ECJ23" s="115"/>
      <c r="ECK23" s="115"/>
      <c r="ECL23" s="115"/>
      <c r="ECM23" s="115"/>
      <c r="ECN23" s="115"/>
      <c r="ECO23" s="115" t="s">
        <v>192</v>
      </c>
      <c r="ECP23" s="115"/>
      <c r="ECQ23" s="115"/>
      <c r="ECR23" s="115"/>
      <c r="ECS23" s="115"/>
      <c r="ECT23" s="115"/>
      <c r="ECU23" s="115"/>
      <c r="ECV23" s="115"/>
      <c r="ECW23" s="115" t="s">
        <v>192</v>
      </c>
      <c r="ECX23" s="115"/>
      <c r="ECY23" s="115"/>
      <c r="ECZ23" s="115"/>
      <c r="EDA23" s="115"/>
      <c r="EDB23" s="115"/>
      <c r="EDC23" s="115"/>
      <c r="EDD23" s="115"/>
      <c r="EDE23" s="115" t="s">
        <v>192</v>
      </c>
      <c r="EDF23" s="115"/>
      <c r="EDG23" s="115"/>
      <c r="EDH23" s="115"/>
      <c r="EDI23" s="115"/>
      <c r="EDJ23" s="115"/>
      <c r="EDK23" s="115"/>
      <c r="EDL23" s="115"/>
      <c r="EDM23" s="115" t="s">
        <v>192</v>
      </c>
      <c r="EDN23" s="115"/>
      <c r="EDO23" s="115"/>
      <c r="EDP23" s="115"/>
      <c r="EDQ23" s="115"/>
      <c r="EDR23" s="115"/>
      <c r="EDS23" s="115"/>
      <c r="EDT23" s="115"/>
      <c r="EDU23" s="115" t="s">
        <v>192</v>
      </c>
      <c r="EDV23" s="115"/>
      <c r="EDW23" s="115"/>
      <c r="EDX23" s="115"/>
      <c r="EDY23" s="115"/>
      <c r="EDZ23" s="115"/>
      <c r="EEA23" s="115"/>
      <c r="EEB23" s="115"/>
      <c r="EEC23" s="115" t="s">
        <v>192</v>
      </c>
      <c r="EED23" s="115"/>
      <c r="EEE23" s="115"/>
      <c r="EEF23" s="115"/>
      <c r="EEG23" s="115"/>
      <c r="EEH23" s="115"/>
      <c r="EEI23" s="115"/>
      <c r="EEJ23" s="115"/>
      <c r="EEK23" s="115" t="s">
        <v>192</v>
      </c>
      <c r="EEL23" s="115"/>
      <c r="EEM23" s="115"/>
      <c r="EEN23" s="115"/>
      <c r="EEO23" s="115"/>
      <c r="EEP23" s="115"/>
      <c r="EEQ23" s="115"/>
      <c r="EER23" s="115"/>
      <c r="EES23" s="115" t="s">
        <v>192</v>
      </c>
      <c r="EET23" s="115"/>
      <c r="EEU23" s="115"/>
      <c r="EEV23" s="115"/>
      <c r="EEW23" s="115"/>
      <c r="EEX23" s="115"/>
      <c r="EEY23" s="115"/>
      <c r="EEZ23" s="115"/>
      <c r="EFA23" s="115" t="s">
        <v>192</v>
      </c>
      <c r="EFB23" s="115"/>
      <c r="EFC23" s="115"/>
      <c r="EFD23" s="115"/>
      <c r="EFE23" s="115"/>
      <c r="EFF23" s="115"/>
      <c r="EFG23" s="115"/>
      <c r="EFH23" s="115"/>
      <c r="EFI23" s="115" t="s">
        <v>192</v>
      </c>
      <c r="EFJ23" s="115"/>
      <c r="EFK23" s="115"/>
      <c r="EFL23" s="115"/>
      <c r="EFM23" s="115"/>
      <c r="EFN23" s="115"/>
      <c r="EFO23" s="115"/>
      <c r="EFP23" s="115"/>
      <c r="EFQ23" s="115" t="s">
        <v>192</v>
      </c>
      <c r="EFR23" s="115"/>
      <c r="EFS23" s="115"/>
      <c r="EFT23" s="115"/>
      <c r="EFU23" s="115"/>
      <c r="EFV23" s="115"/>
      <c r="EFW23" s="115"/>
      <c r="EFX23" s="115"/>
      <c r="EFY23" s="115" t="s">
        <v>192</v>
      </c>
      <c r="EFZ23" s="115"/>
      <c r="EGA23" s="115"/>
      <c r="EGB23" s="115"/>
      <c r="EGC23" s="115"/>
      <c r="EGD23" s="115"/>
      <c r="EGE23" s="115"/>
      <c r="EGF23" s="115"/>
      <c r="EGG23" s="115" t="s">
        <v>192</v>
      </c>
      <c r="EGH23" s="115"/>
      <c r="EGI23" s="115"/>
      <c r="EGJ23" s="115"/>
      <c r="EGK23" s="115"/>
      <c r="EGL23" s="115"/>
      <c r="EGM23" s="115"/>
      <c r="EGN23" s="115"/>
      <c r="EGO23" s="115" t="s">
        <v>192</v>
      </c>
      <c r="EGP23" s="115"/>
      <c r="EGQ23" s="115"/>
      <c r="EGR23" s="115"/>
      <c r="EGS23" s="115"/>
      <c r="EGT23" s="115"/>
      <c r="EGU23" s="115"/>
      <c r="EGV23" s="115"/>
      <c r="EGW23" s="115" t="s">
        <v>192</v>
      </c>
      <c r="EGX23" s="115"/>
      <c r="EGY23" s="115"/>
      <c r="EGZ23" s="115"/>
      <c r="EHA23" s="115"/>
      <c r="EHB23" s="115"/>
      <c r="EHC23" s="115"/>
      <c r="EHD23" s="115"/>
      <c r="EHE23" s="115" t="s">
        <v>192</v>
      </c>
      <c r="EHF23" s="115"/>
      <c r="EHG23" s="115"/>
      <c r="EHH23" s="115"/>
      <c r="EHI23" s="115"/>
      <c r="EHJ23" s="115"/>
      <c r="EHK23" s="115"/>
      <c r="EHL23" s="115"/>
      <c r="EHM23" s="115" t="s">
        <v>192</v>
      </c>
      <c r="EHN23" s="115"/>
      <c r="EHO23" s="115"/>
      <c r="EHP23" s="115"/>
      <c r="EHQ23" s="115"/>
      <c r="EHR23" s="115"/>
      <c r="EHS23" s="115"/>
      <c r="EHT23" s="115"/>
      <c r="EHU23" s="115" t="s">
        <v>192</v>
      </c>
      <c r="EHV23" s="115"/>
      <c r="EHW23" s="115"/>
      <c r="EHX23" s="115"/>
      <c r="EHY23" s="115"/>
      <c r="EHZ23" s="115"/>
      <c r="EIA23" s="115"/>
      <c r="EIB23" s="115"/>
      <c r="EIC23" s="115" t="s">
        <v>192</v>
      </c>
      <c r="EID23" s="115"/>
      <c r="EIE23" s="115"/>
      <c r="EIF23" s="115"/>
      <c r="EIG23" s="115"/>
      <c r="EIH23" s="115"/>
      <c r="EII23" s="115"/>
      <c r="EIJ23" s="115"/>
      <c r="EIK23" s="115" t="s">
        <v>192</v>
      </c>
      <c r="EIL23" s="115"/>
      <c r="EIM23" s="115"/>
      <c r="EIN23" s="115"/>
      <c r="EIO23" s="115"/>
      <c r="EIP23" s="115"/>
      <c r="EIQ23" s="115"/>
      <c r="EIR23" s="115"/>
      <c r="EIS23" s="115" t="s">
        <v>192</v>
      </c>
      <c r="EIT23" s="115"/>
      <c r="EIU23" s="115"/>
      <c r="EIV23" s="115"/>
      <c r="EIW23" s="115"/>
      <c r="EIX23" s="115"/>
      <c r="EIY23" s="115"/>
      <c r="EIZ23" s="115"/>
      <c r="EJA23" s="115" t="s">
        <v>192</v>
      </c>
      <c r="EJB23" s="115"/>
      <c r="EJC23" s="115"/>
      <c r="EJD23" s="115"/>
      <c r="EJE23" s="115"/>
      <c r="EJF23" s="115"/>
      <c r="EJG23" s="115"/>
      <c r="EJH23" s="115"/>
      <c r="EJI23" s="115" t="s">
        <v>192</v>
      </c>
      <c r="EJJ23" s="115"/>
      <c r="EJK23" s="115"/>
      <c r="EJL23" s="115"/>
      <c r="EJM23" s="115"/>
      <c r="EJN23" s="115"/>
      <c r="EJO23" s="115"/>
      <c r="EJP23" s="115"/>
      <c r="EJQ23" s="115" t="s">
        <v>192</v>
      </c>
      <c r="EJR23" s="115"/>
      <c r="EJS23" s="115"/>
      <c r="EJT23" s="115"/>
      <c r="EJU23" s="115"/>
      <c r="EJV23" s="115"/>
      <c r="EJW23" s="115"/>
      <c r="EJX23" s="115"/>
      <c r="EJY23" s="115" t="s">
        <v>192</v>
      </c>
      <c r="EJZ23" s="115"/>
      <c r="EKA23" s="115"/>
      <c r="EKB23" s="115"/>
      <c r="EKC23" s="115"/>
      <c r="EKD23" s="115"/>
      <c r="EKE23" s="115"/>
      <c r="EKF23" s="115"/>
      <c r="EKG23" s="115" t="s">
        <v>192</v>
      </c>
      <c r="EKH23" s="115"/>
      <c r="EKI23" s="115"/>
      <c r="EKJ23" s="115"/>
      <c r="EKK23" s="115"/>
      <c r="EKL23" s="115"/>
      <c r="EKM23" s="115"/>
      <c r="EKN23" s="115"/>
      <c r="EKO23" s="115" t="s">
        <v>192</v>
      </c>
      <c r="EKP23" s="115"/>
      <c r="EKQ23" s="115"/>
      <c r="EKR23" s="115"/>
      <c r="EKS23" s="115"/>
      <c r="EKT23" s="115"/>
      <c r="EKU23" s="115"/>
      <c r="EKV23" s="115"/>
      <c r="EKW23" s="115" t="s">
        <v>192</v>
      </c>
      <c r="EKX23" s="115"/>
      <c r="EKY23" s="115"/>
      <c r="EKZ23" s="115"/>
      <c r="ELA23" s="115"/>
      <c r="ELB23" s="115"/>
      <c r="ELC23" s="115"/>
      <c r="ELD23" s="115"/>
      <c r="ELE23" s="115" t="s">
        <v>192</v>
      </c>
      <c r="ELF23" s="115"/>
      <c r="ELG23" s="115"/>
      <c r="ELH23" s="115"/>
      <c r="ELI23" s="115"/>
      <c r="ELJ23" s="115"/>
      <c r="ELK23" s="115"/>
      <c r="ELL23" s="115"/>
      <c r="ELM23" s="115" t="s">
        <v>192</v>
      </c>
      <c r="ELN23" s="115"/>
      <c r="ELO23" s="115"/>
      <c r="ELP23" s="115"/>
      <c r="ELQ23" s="115"/>
      <c r="ELR23" s="115"/>
      <c r="ELS23" s="115"/>
      <c r="ELT23" s="115"/>
      <c r="ELU23" s="115" t="s">
        <v>192</v>
      </c>
      <c r="ELV23" s="115"/>
      <c r="ELW23" s="115"/>
      <c r="ELX23" s="115"/>
      <c r="ELY23" s="115"/>
      <c r="ELZ23" s="115"/>
      <c r="EMA23" s="115"/>
      <c r="EMB23" s="115"/>
      <c r="EMC23" s="115" t="s">
        <v>192</v>
      </c>
      <c r="EMD23" s="115"/>
      <c r="EME23" s="115"/>
      <c r="EMF23" s="115"/>
      <c r="EMG23" s="115"/>
      <c r="EMH23" s="115"/>
      <c r="EMI23" s="115"/>
      <c r="EMJ23" s="115"/>
      <c r="EMK23" s="115" t="s">
        <v>192</v>
      </c>
      <c r="EML23" s="115"/>
      <c r="EMM23" s="115"/>
      <c r="EMN23" s="115"/>
      <c r="EMO23" s="115"/>
      <c r="EMP23" s="115"/>
      <c r="EMQ23" s="115"/>
      <c r="EMR23" s="115"/>
      <c r="EMS23" s="115" t="s">
        <v>192</v>
      </c>
      <c r="EMT23" s="115"/>
      <c r="EMU23" s="115"/>
      <c r="EMV23" s="115"/>
      <c r="EMW23" s="115"/>
      <c r="EMX23" s="115"/>
      <c r="EMY23" s="115"/>
      <c r="EMZ23" s="115"/>
      <c r="ENA23" s="115" t="s">
        <v>192</v>
      </c>
      <c r="ENB23" s="115"/>
      <c r="ENC23" s="115"/>
      <c r="END23" s="115"/>
      <c r="ENE23" s="115"/>
      <c r="ENF23" s="115"/>
      <c r="ENG23" s="115"/>
      <c r="ENH23" s="115"/>
      <c r="ENI23" s="115" t="s">
        <v>192</v>
      </c>
      <c r="ENJ23" s="115"/>
      <c r="ENK23" s="115"/>
      <c r="ENL23" s="115"/>
      <c r="ENM23" s="115"/>
      <c r="ENN23" s="115"/>
      <c r="ENO23" s="115"/>
      <c r="ENP23" s="115"/>
      <c r="ENQ23" s="115" t="s">
        <v>192</v>
      </c>
      <c r="ENR23" s="115"/>
      <c r="ENS23" s="115"/>
      <c r="ENT23" s="115"/>
      <c r="ENU23" s="115"/>
      <c r="ENV23" s="115"/>
      <c r="ENW23" s="115"/>
      <c r="ENX23" s="115"/>
      <c r="ENY23" s="115" t="s">
        <v>192</v>
      </c>
      <c r="ENZ23" s="115"/>
      <c r="EOA23" s="115"/>
      <c r="EOB23" s="115"/>
      <c r="EOC23" s="115"/>
      <c r="EOD23" s="115"/>
      <c r="EOE23" s="115"/>
      <c r="EOF23" s="115"/>
      <c r="EOG23" s="115" t="s">
        <v>192</v>
      </c>
      <c r="EOH23" s="115"/>
      <c r="EOI23" s="115"/>
      <c r="EOJ23" s="115"/>
      <c r="EOK23" s="115"/>
      <c r="EOL23" s="115"/>
      <c r="EOM23" s="115"/>
      <c r="EON23" s="115"/>
      <c r="EOO23" s="115" t="s">
        <v>192</v>
      </c>
      <c r="EOP23" s="115"/>
      <c r="EOQ23" s="115"/>
      <c r="EOR23" s="115"/>
      <c r="EOS23" s="115"/>
      <c r="EOT23" s="115"/>
      <c r="EOU23" s="115"/>
      <c r="EOV23" s="115"/>
      <c r="EOW23" s="115" t="s">
        <v>192</v>
      </c>
      <c r="EOX23" s="115"/>
      <c r="EOY23" s="115"/>
      <c r="EOZ23" s="115"/>
      <c r="EPA23" s="115"/>
      <c r="EPB23" s="115"/>
      <c r="EPC23" s="115"/>
      <c r="EPD23" s="115"/>
      <c r="EPE23" s="115" t="s">
        <v>192</v>
      </c>
      <c r="EPF23" s="115"/>
      <c r="EPG23" s="115"/>
      <c r="EPH23" s="115"/>
      <c r="EPI23" s="115"/>
      <c r="EPJ23" s="115"/>
      <c r="EPK23" s="115"/>
      <c r="EPL23" s="115"/>
      <c r="EPM23" s="115" t="s">
        <v>192</v>
      </c>
      <c r="EPN23" s="115"/>
      <c r="EPO23" s="115"/>
      <c r="EPP23" s="115"/>
      <c r="EPQ23" s="115"/>
      <c r="EPR23" s="115"/>
      <c r="EPS23" s="115"/>
      <c r="EPT23" s="115"/>
      <c r="EPU23" s="115" t="s">
        <v>192</v>
      </c>
      <c r="EPV23" s="115"/>
      <c r="EPW23" s="115"/>
      <c r="EPX23" s="115"/>
      <c r="EPY23" s="115"/>
      <c r="EPZ23" s="115"/>
      <c r="EQA23" s="115"/>
      <c r="EQB23" s="115"/>
      <c r="EQC23" s="115" t="s">
        <v>192</v>
      </c>
      <c r="EQD23" s="115"/>
      <c r="EQE23" s="115"/>
      <c r="EQF23" s="115"/>
      <c r="EQG23" s="115"/>
      <c r="EQH23" s="115"/>
      <c r="EQI23" s="115"/>
      <c r="EQJ23" s="115"/>
      <c r="EQK23" s="115" t="s">
        <v>192</v>
      </c>
      <c r="EQL23" s="115"/>
      <c r="EQM23" s="115"/>
      <c r="EQN23" s="115"/>
      <c r="EQO23" s="115"/>
      <c r="EQP23" s="115"/>
      <c r="EQQ23" s="115"/>
      <c r="EQR23" s="115"/>
      <c r="EQS23" s="115" t="s">
        <v>192</v>
      </c>
      <c r="EQT23" s="115"/>
      <c r="EQU23" s="115"/>
      <c r="EQV23" s="115"/>
      <c r="EQW23" s="115"/>
      <c r="EQX23" s="115"/>
      <c r="EQY23" s="115"/>
      <c r="EQZ23" s="115"/>
      <c r="ERA23" s="115" t="s">
        <v>192</v>
      </c>
      <c r="ERB23" s="115"/>
      <c r="ERC23" s="115"/>
      <c r="ERD23" s="115"/>
      <c r="ERE23" s="115"/>
      <c r="ERF23" s="115"/>
      <c r="ERG23" s="115"/>
      <c r="ERH23" s="115"/>
      <c r="ERI23" s="115" t="s">
        <v>192</v>
      </c>
      <c r="ERJ23" s="115"/>
      <c r="ERK23" s="115"/>
      <c r="ERL23" s="115"/>
      <c r="ERM23" s="115"/>
      <c r="ERN23" s="115"/>
      <c r="ERO23" s="115"/>
      <c r="ERP23" s="115"/>
      <c r="ERQ23" s="115" t="s">
        <v>192</v>
      </c>
      <c r="ERR23" s="115"/>
      <c r="ERS23" s="115"/>
      <c r="ERT23" s="115"/>
      <c r="ERU23" s="115"/>
      <c r="ERV23" s="115"/>
      <c r="ERW23" s="115"/>
      <c r="ERX23" s="115"/>
      <c r="ERY23" s="115" t="s">
        <v>192</v>
      </c>
      <c r="ERZ23" s="115"/>
      <c r="ESA23" s="115"/>
      <c r="ESB23" s="115"/>
      <c r="ESC23" s="115"/>
      <c r="ESD23" s="115"/>
      <c r="ESE23" s="115"/>
      <c r="ESF23" s="115"/>
      <c r="ESG23" s="115" t="s">
        <v>192</v>
      </c>
      <c r="ESH23" s="115"/>
      <c r="ESI23" s="115"/>
      <c r="ESJ23" s="115"/>
      <c r="ESK23" s="115"/>
      <c r="ESL23" s="115"/>
      <c r="ESM23" s="115"/>
      <c r="ESN23" s="115"/>
      <c r="ESO23" s="115" t="s">
        <v>192</v>
      </c>
      <c r="ESP23" s="115"/>
      <c r="ESQ23" s="115"/>
      <c r="ESR23" s="115"/>
      <c r="ESS23" s="115"/>
      <c r="EST23" s="115"/>
      <c r="ESU23" s="115"/>
      <c r="ESV23" s="115"/>
      <c r="ESW23" s="115" t="s">
        <v>192</v>
      </c>
      <c r="ESX23" s="115"/>
      <c r="ESY23" s="115"/>
      <c r="ESZ23" s="115"/>
      <c r="ETA23" s="115"/>
      <c r="ETB23" s="115"/>
      <c r="ETC23" s="115"/>
      <c r="ETD23" s="115"/>
      <c r="ETE23" s="115" t="s">
        <v>192</v>
      </c>
      <c r="ETF23" s="115"/>
      <c r="ETG23" s="115"/>
      <c r="ETH23" s="115"/>
      <c r="ETI23" s="115"/>
      <c r="ETJ23" s="115"/>
      <c r="ETK23" s="115"/>
      <c r="ETL23" s="115"/>
      <c r="ETM23" s="115" t="s">
        <v>192</v>
      </c>
      <c r="ETN23" s="115"/>
      <c r="ETO23" s="115"/>
      <c r="ETP23" s="115"/>
      <c r="ETQ23" s="115"/>
      <c r="ETR23" s="115"/>
      <c r="ETS23" s="115"/>
      <c r="ETT23" s="115"/>
      <c r="ETU23" s="115" t="s">
        <v>192</v>
      </c>
      <c r="ETV23" s="115"/>
      <c r="ETW23" s="115"/>
      <c r="ETX23" s="115"/>
      <c r="ETY23" s="115"/>
      <c r="ETZ23" s="115"/>
      <c r="EUA23" s="115"/>
      <c r="EUB23" s="115"/>
      <c r="EUC23" s="115" t="s">
        <v>192</v>
      </c>
      <c r="EUD23" s="115"/>
      <c r="EUE23" s="115"/>
      <c r="EUF23" s="115"/>
      <c r="EUG23" s="115"/>
      <c r="EUH23" s="115"/>
      <c r="EUI23" s="115"/>
      <c r="EUJ23" s="115"/>
      <c r="EUK23" s="115" t="s">
        <v>192</v>
      </c>
      <c r="EUL23" s="115"/>
      <c r="EUM23" s="115"/>
      <c r="EUN23" s="115"/>
      <c r="EUO23" s="115"/>
      <c r="EUP23" s="115"/>
      <c r="EUQ23" s="115"/>
      <c r="EUR23" s="115"/>
      <c r="EUS23" s="115" t="s">
        <v>192</v>
      </c>
      <c r="EUT23" s="115"/>
      <c r="EUU23" s="115"/>
      <c r="EUV23" s="115"/>
      <c r="EUW23" s="115"/>
      <c r="EUX23" s="115"/>
      <c r="EUY23" s="115"/>
      <c r="EUZ23" s="115"/>
      <c r="EVA23" s="115" t="s">
        <v>192</v>
      </c>
      <c r="EVB23" s="115"/>
      <c r="EVC23" s="115"/>
      <c r="EVD23" s="115"/>
      <c r="EVE23" s="115"/>
      <c r="EVF23" s="115"/>
      <c r="EVG23" s="115"/>
      <c r="EVH23" s="115"/>
      <c r="EVI23" s="115" t="s">
        <v>192</v>
      </c>
      <c r="EVJ23" s="115"/>
      <c r="EVK23" s="115"/>
      <c r="EVL23" s="115"/>
      <c r="EVM23" s="115"/>
      <c r="EVN23" s="115"/>
      <c r="EVO23" s="115"/>
      <c r="EVP23" s="115"/>
      <c r="EVQ23" s="115" t="s">
        <v>192</v>
      </c>
      <c r="EVR23" s="115"/>
      <c r="EVS23" s="115"/>
      <c r="EVT23" s="115"/>
      <c r="EVU23" s="115"/>
      <c r="EVV23" s="115"/>
      <c r="EVW23" s="115"/>
      <c r="EVX23" s="115"/>
      <c r="EVY23" s="115" t="s">
        <v>192</v>
      </c>
      <c r="EVZ23" s="115"/>
      <c r="EWA23" s="115"/>
      <c r="EWB23" s="115"/>
      <c r="EWC23" s="115"/>
      <c r="EWD23" s="115"/>
      <c r="EWE23" s="115"/>
      <c r="EWF23" s="115"/>
      <c r="EWG23" s="115" t="s">
        <v>192</v>
      </c>
      <c r="EWH23" s="115"/>
      <c r="EWI23" s="115"/>
      <c r="EWJ23" s="115"/>
      <c r="EWK23" s="115"/>
      <c r="EWL23" s="115"/>
      <c r="EWM23" s="115"/>
      <c r="EWN23" s="115"/>
      <c r="EWO23" s="115" t="s">
        <v>192</v>
      </c>
      <c r="EWP23" s="115"/>
      <c r="EWQ23" s="115"/>
      <c r="EWR23" s="115"/>
      <c r="EWS23" s="115"/>
      <c r="EWT23" s="115"/>
      <c r="EWU23" s="115"/>
      <c r="EWV23" s="115"/>
      <c r="EWW23" s="115" t="s">
        <v>192</v>
      </c>
      <c r="EWX23" s="115"/>
      <c r="EWY23" s="115"/>
      <c r="EWZ23" s="115"/>
      <c r="EXA23" s="115"/>
      <c r="EXB23" s="115"/>
      <c r="EXC23" s="115"/>
      <c r="EXD23" s="115"/>
      <c r="EXE23" s="115" t="s">
        <v>192</v>
      </c>
      <c r="EXF23" s="115"/>
      <c r="EXG23" s="115"/>
      <c r="EXH23" s="115"/>
      <c r="EXI23" s="115"/>
      <c r="EXJ23" s="115"/>
      <c r="EXK23" s="115"/>
      <c r="EXL23" s="115"/>
      <c r="EXM23" s="115" t="s">
        <v>192</v>
      </c>
      <c r="EXN23" s="115"/>
      <c r="EXO23" s="115"/>
      <c r="EXP23" s="115"/>
      <c r="EXQ23" s="115"/>
      <c r="EXR23" s="115"/>
      <c r="EXS23" s="115"/>
      <c r="EXT23" s="115"/>
      <c r="EXU23" s="115" t="s">
        <v>192</v>
      </c>
      <c r="EXV23" s="115"/>
      <c r="EXW23" s="115"/>
      <c r="EXX23" s="115"/>
      <c r="EXY23" s="115"/>
      <c r="EXZ23" s="115"/>
      <c r="EYA23" s="115"/>
      <c r="EYB23" s="115"/>
      <c r="EYC23" s="115" t="s">
        <v>192</v>
      </c>
      <c r="EYD23" s="115"/>
      <c r="EYE23" s="115"/>
      <c r="EYF23" s="115"/>
      <c r="EYG23" s="115"/>
      <c r="EYH23" s="115"/>
      <c r="EYI23" s="115"/>
      <c r="EYJ23" s="115"/>
      <c r="EYK23" s="115" t="s">
        <v>192</v>
      </c>
      <c r="EYL23" s="115"/>
      <c r="EYM23" s="115"/>
      <c r="EYN23" s="115"/>
      <c r="EYO23" s="115"/>
      <c r="EYP23" s="115"/>
      <c r="EYQ23" s="115"/>
      <c r="EYR23" s="115"/>
      <c r="EYS23" s="115" t="s">
        <v>192</v>
      </c>
      <c r="EYT23" s="115"/>
      <c r="EYU23" s="115"/>
      <c r="EYV23" s="115"/>
      <c r="EYW23" s="115"/>
      <c r="EYX23" s="115"/>
      <c r="EYY23" s="115"/>
      <c r="EYZ23" s="115"/>
      <c r="EZA23" s="115" t="s">
        <v>192</v>
      </c>
      <c r="EZB23" s="115"/>
      <c r="EZC23" s="115"/>
      <c r="EZD23" s="115"/>
      <c r="EZE23" s="115"/>
      <c r="EZF23" s="115"/>
      <c r="EZG23" s="115"/>
      <c r="EZH23" s="115"/>
      <c r="EZI23" s="115" t="s">
        <v>192</v>
      </c>
      <c r="EZJ23" s="115"/>
      <c r="EZK23" s="115"/>
      <c r="EZL23" s="115"/>
      <c r="EZM23" s="115"/>
      <c r="EZN23" s="115"/>
      <c r="EZO23" s="115"/>
      <c r="EZP23" s="115"/>
      <c r="EZQ23" s="115" t="s">
        <v>192</v>
      </c>
      <c r="EZR23" s="115"/>
      <c r="EZS23" s="115"/>
      <c r="EZT23" s="115"/>
      <c r="EZU23" s="115"/>
      <c r="EZV23" s="115"/>
      <c r="EZW23" s="115"/>
      <c r="EZX23" s="115"/>
      <c r="EZY23" s="115" t="s">
        <v>192</v>
      </c>
      <c r="EZZ23" s="115"/>
      <c r="FAA23" s="115"/>
      <c r="FAB23" s="115"/>
      <c r="FAC23" s="115"/>
      <c r="FAD23" s="115"/>
      <c r="FAE23" s="115"/>
      <c r="FAF23" s="115"/>
      <c r="FAG23" s="115" t="s">
        <v>192</v>
      </c>
      <c r="FAH23" s="115"/>
      <c r="FAI23" s="115"/>
      <c r="FAJ23" s="115"/>
      <c r="FAK23" s="115"/>
      <c r="FAL23" s="115"/>
      <c r="FAM23" s="115"/>
      <c r="FAN23" s="115"/>
      <c r="FAO23" s="115" t="s">
        <v>192</v>
      </c>
      <c r="FAP23" s="115"/>
      <c r="FAQ23" s="115"/>
      <c r="FAR23" s="115"/>
      <c r="FAS23" s="115"/>
      <c r="FAT23" s="115"/>
      <c r="FAU23" s="115"/>
      <c r="FAV23" s="115"/>
      <c r="FAW23" s="115" t="s">
        <v>192</v>
      </c>
      <c r="FAX23" s="115"/>
      <c r="FAY23" s="115"/>
      <c r="FAZ23" s="115"/>
      <c r="FBA23" s="115"/>
      <c r="FBB23" s="115"/>
      <c r="FBC23" s="115"/>
      <c r="FBD23" s="115"/>
      <c r="FBE23" s="115" t="s">
        <v>192</v>
      </c>
      <c r="FBF23" s="115"/>
      <c r="FBG23" s="115"/>
      <c r="FBH23" s="115"/>
      <c r="FBI23" s="115"/>
      <c r="FBJ23" s="115"/>
      <c r="FBK23" s="115"/>
      <c r="FBL23" s="115"/>
      <c r="FBM23" s="115" t="s">
        <v>192</v>
      </c>
      <c r="FBN23" s="115"/>
      <c r="FBO23" s="115"/>
      <c r="FBP23" s="115"/>
      <c r="FBQ23" s="115"/>
      <c r="FBR23" s="115"/>
      <c r="FBS23" s="115"/>
      <c r="FBT23" s="115"/>
      <c r="FBU23" s="115" t="s">
        <v>192</v>
      </c>
      <c r="FBV23" s="115"/>
      <c r="FBW23" s="115"/>
      <c r="FBX23" s="115"/>
      <c r="FBY23" s="115"/>
      <c r="FBZ23" s="115"/>
      <c r="FCA23" s="115"/>
      <c r="FCB23" s="115"/>
      <c r="FCC23" s="115" t="s">
        <v>192</v>
      </c>
      <c r="FCD23" s="115"/>
      <c r="FCE23" s="115"/>
      <c r="FCF23" s="115"/>
      <c r="FCG23" s="115"/>
      <c r="FCH23" s="115"/>
      <c r="FCI23" s="115"/>
      <c r="FCJ23" s="115"/>
      <c r="FCK23" s="115" t="s">
        <v>192</v>
      </c>
      <c r="FCL23" s="115"/>
      <c r="FCM23" s="115"/>
      <c r="FCN23" s="115"/>
      <c r="FCO23" s="115"/>
      <c r="FCP23" s="115"/>
      <c r="FCQ23" s="115"/>
      <c r="FCR23" s="115"/>
      <c r="FCS23" s="115" t="s">
        <v>192</v>
      </c>
      <c r="FCT23" s="115"/>
      <c r="FCU23" s="115"/>
      <c r="FCV23" s="115"/>
      <c r="FCW23" s="115"/>
      <c r="FCX23" s="115"/>
      <c r="FCY23" s="115"/>
      <c r="FCZ23" s="115"/>
      <c r="FDA23" s="115" t="s">
        <v>192</v>
      </c>
      <c r="FDB23" s="115"/>
      <c r="FDC23" s="115"/>
      <c r="FDD23" s="115"/>
      <c r="FDE23" s="115"/>
      <c r="FDF23" s="115"/>
      <c r="FDG23" s="115"/>
      <c r="FDH23" s="115"/>
      <c r="FDI23" s="115" t="s">
        <v>192</v>
      </c>
      <c r="FDJ23" s="115"/>
      <c r="FDK23" s="115"/>
      <c r="FDL23" s="115"/>
      <c r="FDM23" s="115"/>
      <c r="FDN23" s="115"/>
      <c r="FDO23" s="115"/>
      <c r="FDP23" s="115"/>
      <c r="FDQ23" s="115" t="s">
        <v>192</v>
      </c>
      <c r="FDR23" s="115"/>
      <c r="FDS23" s="115"/>
      <c r="FDT23" s="115"/>
      <c r="FDU23" s="115"/>
      <c r="FDV23" s="115"/>
      <c r="FDW23" s="115"/>
      <c r="FDX23" s="115"/>
      <c r="FDY23" s="115" t="s">
        <v>192</v>
      </c>
      <c r="FDZ23" s="115"/>
      <c r="FEA23" s="115"/>
      <c r="FEB23" s="115"/>
      <c r="FEC23" s="115"/>
      <c r="FED23" s="115"/>
      <c r="FEE23" s="115"/>
      <c r="FEF23" s="115"/>
      <c r="FEG23" s="115" t="s">
        <v>192</v>
      </c>
      <c r="FEH23" s="115"/>
      <c r="FEI23" s="115"/>
      <c r="FEJ23" s="115"/>
      <c r="FEK23" s="115"/>
      <c r="FEL23" s="115"/>
      <c r="FEM23" s="115"/>
      <c r="FEN23" s="115"/>
      <c r="FEO23" s="115" t="s">
        <v>192</v>
      </c>
      <c r="FEP23" s="115"/>
      <c r="FEQ23" s="115"/>
      <c r="FER23" s="115"/>
      <c r="FES23" s="115"/>
      <c r="FET23" s="115"/>
      <c r="FEU23" s="115"/>
      <c r="FEV23" s="115"/>
      <c r="FEW23" s="115" t="s">
        <v>192</v>
      </c>
      <c r="FEX23" s="115"/>
      <c r="FEY23" s="115"/>
      <c r="FEZ23" s="115"/>
      <c r="FFA23" s="115"/>
      <c r="FFB23" s="115"/>
      <c r="FFC23" s="115"/>
      <c r="FFD23" s="115"/>
      <c r="FFE23" s="115" t="s">
        <v>192</v>
      </c>
      <c r="FFF23" s="115"/>
      <c r="FFG23" s="115"/>
      <c r="FFH23" s="115"/>
      <c r="FFI23" s="115"/>
      <c r="FFJ23" s="115"/>
      <c r="FFK23" s="115"/>
      <c r="FFL23" s="115"/>
      <c r="FFM23" s="115" t="s">
        <v>192</v>
      </c>
      <c r="FFN23" s="115"/>
      <c r="FFO23" s="115"/>
      <c r="FFP23" s="115"/>
      <c r="FFQ23" s="115"/>
      <c r="FFR23" s="115"/>
      <c r="FFS23" s="115"/>
      <c r="FFT23" s="115"/>
      <c r="FFU23" s="115" t="s">
        <v>192</v>
      </c>
      <c r="FFV23" s="115"/>
      <c r="FFW23" s="115"/>
      <c r="FFX23" s="115"/>
      <c r="FFY23" s="115"/>
      <c r="FFZ23" s="115"/>
      <c r="FGA23" s="115"/>
      <c r="FGB23" s="115"/>
      <c r="FGC23" s="115" t="s">
        <v>192</v>
      </c>
      <c r="FGD23" s="115"/>
      <c r="FGE23" s="115"/>
      <c r="FGF23" s="115"/>
      <c r="FGG23" s="115"/>
      <c r="FGH23" s="115"/>
      <c r="FGI23" s="115"/>
      <c r="FGJ23" s="115"/>
      <c r="FGK23" s="115" t="s">
        <v>192</v>
      </c>
      <c r="FGL23" s="115"/>
      <c r="FGM23" s="115"/>
      <c r="FGN23" s="115"/>
      <c r="FGO23" s="115"/>
      <c r="FGP23" s="115"/>
      <c r="FGQ23" s="115"/>
      <c r="FGR23" s="115"/>
      <c r="FGS23" s="115" t="s">
        <v>192</v>
      </c>
      <c r="FGT23" s="115"/>
      <c r="FGU23" s="115"/>
      <c r="FGV23" s="115"/>
      <c r="FGW23" s="115"/>
      <c r="FGX23" s="115"/>
      <c r="FGY23" s="115"/>
      <c r="FGZ23" s="115"/>
      <c r="FHA23" s="115" t="s">
        <v>192</v>
      </c>
      <c r="FHB23" s="115"/>
      <c r="FHC23" s="115"/>
      <c r="FHD23" s="115"/>
      <c r="FHE23" s="115"/>
      <c r="FHF23" s="115"/>
      <c r="FHG23" s="115"/>
      <c r="FHH23" s="115"/>
      <c r="FHI23" s="115" t="s">
        <v>192</v>
      </c>
      <c r="FHJ23" s="115"/>
      <c r="FHK23" s="115"/>
      <c r="FHL23" s="115"/>
      <c r="FHM23" s="115"/>
      <c r="FHN23" s="115"/>
      <c r="FHO23" s="115"/>
      <c r="FHP23" s="115"/>
      <c r="FHQ23" s="115" t="s">
        <v>192</v>
      </c>
      <c r="FHR23" s="115"/>
      <c r="FHS23" s="115"/>
      <c r="FHT23" s="115"/>
      <c r="FHU23" s="115"/>
      <c r="FHV23" s="115"/>
      <c r="FHW23" s="115"/>
      <c r="FHX23" s="115"/>
      <c r="FHY23" s="115" t="s">
        <v>192</v>
      </c>
      <c r="FHZ23" s="115"/>
      <c r="FIA23" s="115"/>
      <c r="FIB23" s="115"/>
      <c r="FIC23" s="115"/>
      <c r="FID23" s="115"/>
      <c r="FIE23" s="115"/>
      <c r="FIF23" s="115"/>
      <c r="FIG23" s="115" t="s">
        <v>192</v>
      </c>
      <c r="FIH23" s="115"/>
      <c r="FII23" s="115"/>
      <c r="FIJ23" s="115"/>
      <c r="FIK23" s="115"/>
      <c r="FIL23" s="115"/>
      <c r="FIM23" s="115"/>
      <c r="FIN23" s="115"/>
      <c r="FIO23" s="115" t="s">
        <v>192</v>
      </c>
      <c r="FIP23" s="115"/>
      <c r="FIQ23" s="115"/>
      <c r="FIR23" s="115"/>
      <c r="FIS23" s="115"/>
      <c r="FIT23" s="115"/>
      <c r="FIU23" s="115"/>
      <c r="FIV23" s="115"/>
      <c r="FIW23" s="115" t="s">
        <v>192</v>
      </c>
      <c r="FIX23" s="115"/>
      <c r="FIY23" s="115"/>
      <c r="FIZ23" s="115"/>
      <c r="FJA23" s="115"/>
      <c r="FJB23" s="115"/>
      <c r="FJC23" s="115"/>
      <c r="FJD23" s="115"/>
      <c r="FJE23" s="115" t="s">
        <v>192</v>
      </c>
      <c r="FJF23" s="115"/>
      <c r="FJG23" s="115"/>
      <c r="FJH23" s="115"/>
      <c r="FJI23" s="115"/>
      <c r="FJJ23" s="115"/>
      <c r="FJK23" s="115"/>
      <c r="FJL23" s="115"/>
      <c r="FJM23" s="115" t="s">
        <v>192</v>
      </c>
      <c r="FJN23" s="115"/>
      <c r="FJO23" s="115"/>
      <c r="FJP23" s="115"/>
      <c r="FJQ23" s="115"/>
      <c r="FJR23" s="115"/>
      <c r="FJS23" s="115"/>
      <c r="FJT23" s="115"/>
      <c r="FJU23" s="115" t="s">
        <v>192</v>
      </c>
      <c r="FJV23" s="115"/>
      <c r="FJW23" s="115"/>
      <c r="FJX23" s="115"/>
      <c r="FJY23" s="115"/>
      <c r="FJZ23" s="115"/>
      <c r="FKA23" s="115"/>
      <c r="FKB23" s="115"/>
      <c r="FKC23" s="115" t="s">
        <v>192</v>
      </c>
      <c r="FKD23" s="115"/>
      <c r="FKE23" s="115"/>
      <c r="FKF23" s="115"/>
      <c r="FKG23" s="115"/>
      <c r="FKH23" s="115"/>
      <c r="FKI23" s="115"/>
      <c r="FKJ23" s="115"/>
      <c r="FKK23" s="115" t="s">
        <v>192</v>
      </c>
      <c r="FKL23" s="115"/>
      <c r="FKM23" s="115"/>
      <c r="FKN23" s="115"/>
      <c r="FKO23" s="115"/>
      <c r="FKP23" s="115"/>
      <c r="FKQ23" s="115"/>
      <c r="FKR23" s="115"/>
      <c r="FKS23" s="115" t="s">
        <v>192</v>
      </c>
      <c r="FKT23" s="115"/>
      <c r="FKU23" s="115"/>
      <c r="FKV23" s="115"/>
      <c r="FKW23" s="115"/>
      <c r="FKX23" s="115"/>
      <c r="FKY23" s="115"/>
      <c r="FKZ23" s="115"/>
      <c r="FLA23" s="115" t="s">
        <v>192</v>
      </c>
      <c r="FLB23" s="115"/>
      <c r="FLC23" s="115"/>
      <c r="FLD23" s="115"/>
      <c r="FLE23" s="115"/>
      <c r="FLF23" s="115"/>
      <c r="FLG23" s="115"/>
      <c r="FLH23" s="115"/>
      <c r="FLI23" s="115" t="s">
        <v>192</v>
      </c>
      <c r="FLJ23" s="115"/>
      <c r="FLK23" s="115"/>
      <c r="FLL23" s="115"/>
      <c r="FLM23" s="115"/>
      <c r="FLN23" s="115"/>
      <c r="FLO23" s="115"/>
      <c r="FLP23" s="115"/>
      <c r="FLQ23" s="115" t="s">
        <v>192</v>
      </c>
      <c r="FLR23" s="115"/>
      <c r="FLS23" s="115"/>
      <c r="FLT23" s="115"/>
      <c r="FLU23" s="115"/>
      <c r="FLV23" s="115"/>
      <c r="FLW23" s="115"/>
      <c r="FLX23" s="115"/>
      <c r="FLY23" s="115" t="s">
        <v>192</v>
      </c>
      <c r="FLZ23" s="115"/>
      <c r="FMA23" s="115"/>
      <c r="FMB23" s="115"/>
      <c r="FMC23" s="115"/>
      <c r="FMD23" s="115"/>
      <c r="FME23" s="115"/>
      <c r="FMF23" s="115"/>
      <c r="FMG23" s="115" t="s">
        <v>192</v>
      </c>
      <c r="FMH23" s="115"/>
      <c r="FMI23" s="115"/>
      <c r="FMJ23" s="115"/>
      <c r="FMK23" s="115"/>
      <c r="FML23" s="115"/>
      <c r="FMM23" s="115"/>
      <c r="FMN23" s="115"/>
      <c r="FMO23" s="115" t="s">
        <v>192</v>
      </c>
      <c r="FMP23" s="115"/>
      <c r="FMQ23" s="115"/>
      <c r="FMR23" s="115"/>
      <c r="FMS23" s="115"/>
      <c r="FMT23" s="115"/>
      <c r="FMU23" s="115"/>
      <c r="FMV23" s="115"/>
      <c r="FMW23" s="115" t="s">
        <v>192</v>
      </c>
      <c r="FMX23" s="115"/>
      <c r="FMY23" s="115"/>
      <c r="FMZ23" s="115"/>
      <c r="FNA23" s="115"/>
      <c r="FNB23" s="115"/>
      <c r="FNC23" s="115"/>
      <c r="FND23" s="115"/>
      <c r="FNE23" s="115" t="s">
        <v>192</v>
      </c>
      <c r="FNF23" s="115"/>
      <c r="FNG23" s="115"/>
      <c r="FNH23" s="115"/>
      <c r="FNI23" s="115"/>
      <c r="FNJ23" s="115"/>
      <c r="FNK23" s="115"/>
      <c r="FNL23" s="115"/>
      <c r="FNM23" s="115" t="s">
        <v>192</v>
      </c>
      <c r="FNN23" s="115"/>
      <c r="FNO23" s="115"/>
      <c r="FNP23" s="115"/>
      <c r="FNQ23" s="115"/>
      <c r="FNR23" s="115"/>
      <c r="FNS23" s="115"/>
      <c r="FNT23" s="115"/>
      <c r="FNU23" s="115" t="s">
        <v>192</v>
      </c>
      <c r="FNV23" s="115"/>
      <c r="FNW23" s="115"/>
      <c r="FNX23" s="115"/>
      <c r="FNY23" s="115"/>
      <c r="FNZ23" s="115"/>
      <c r="FOA23" s="115"/>
      <c r="FOB23" s="115"/>
      <c r="FOC23" s="115" t="s">
        <v>192</v>
      </c>
      <c r="FOD23" s="115"/>
      <c r="FOE23" s="115"/>
      <c r="FOF23" s="115"/>
      <c r="FOG23" s="115"/>
      <c r="FOH23" s="115"/>
      <c r="FOI23" s="115"/>
      <c r="FOJ23" s="115"/>
      <c r="FOK23" s="115" t="s">
        <v>192</v>
      </c>
      <c r="FOL23" s="115"/>
      <c r="FOM23" s="115"/>
      <c r="FON23" s="115"/>
      <c r="FOO23" s="115"/>
      <c r="FOP23" s="115"/>
      <c r="FOQ23" s="115"/>
      <c r="FOR23" s="115"/>
      <c r="FOS23" s="115" t="s">
        <v>192</v>
      </c>
      <c r="FOT23" s="115"/>
      <c r="FOU23" s="115"/>
      <c r="FOV23" s="115"/>
      <c r="FOW23" s="115"/>
      <c r="FOX23" s="115"/>
      <c r="FOY23" s="115"/>
      <c r="FOZ23" s="115"/>
      <c r="FPA23" s="115" t="s">
        <v>192</v>
      </c>
      <c r="FPB23" s="115"/>
      <c r="FPC23" s="115"/>
      <c r="FPD23" s="115"/>
      <c r="FPE23" s="115"/>
      <c r="FPF23" s="115"/>
      <c r="FPG23" s="115"/>
      <c r="FPH23" s="115"/>
      <c r="FPI23" s="115" t="s">
        <v>192</v>
      </c>
      <c r="FPJ23" s="115"/>
      <c r="FPK23" s="115"/>
      <c r="FPL23" s="115"/>
      <c r="FPM23" s="115"/>
      <c r="FPN23" s="115"/>
      <c r="FPO23" s="115"/>
      <c r="FPP23" s="115"/>
      <c r="FPQ23" s="115" t="s">
        <v>192</v>
      </c>
      <c r="FPR23" s="115"/>
      <c r="FPS23" s="115"/>
      <c r="FPT23" s="115"/>
      <c r="FPU23" s="115"/>
      <c r="FPV23" s="115"/>
      <c r="FPW23" s="115"/>
      <c r="FPX23" s="115"/>
      <c r="FPY23" s="115" t="s">
        <v>192</v>
      </c>
      <c r="FPZ23" s="115"/>
      <c r="FQA23" s="115"/>
      <c r="FQB23" s="115"/>
      <c r="FQC23" s="115"/>
      <c r="FQD23" s="115"/>
      <c r="FQE23" s="115"/>
      <c r="FQF23" s="115"/>
      <c r="FQG23" s="115" t="s">
        <v>192</v>
      </c>
      <c r="FQH23" s="115"/>
      <c r="FQI23" s="115"/>
      <c r="FQJ23" s="115"/>
      <c r="FQK23" s="115"/>
      <c r="FQL23" s="115"/>
      <c r="FQM23" s="115"/>
      <c r="FQN23" s="115"/>
      <c r="FQO23" s="115" t="s">
        <v>192</v>
      </c>
      <c r="FQP23" s="115"/>
      <c r="FQQ23" s="115"/>
      <c r="FQR23" s="115"/>
      <c r="FQS23" s="115"/>
      <c r="FQT23" s="115"/>
      <c r="FQU23" s="115"/>
      <c r="FQV23" s="115"/>
      <c r="FQW23" s="115" t="s">
        <v>192</v>
      </c>
      <c r="FQX23" s="115"/>
      <c r="FQY23" s="115"/>
      <c r="FQZ23" s="115"/>
      <c r="FRA23" s="115"/>
      <c r="FRB23" s="115"/>
      <c r="FRC23" s="115"/>
      <c r="FRD23" s="115"/>
      <c r="FRE23" s="115" t="s">
        <v>192</v>
      </c>
      <c r="FRF23" s="115"/>
      <c r="FRG23" s="115"/>
      <c r="FRH23" s="115"/>
      <c r="FRI23" s="115"/>
      <c r="FRJ23" s="115"/>
      <c r="FRK23" s="115"/>
      <c r="FRL23" s="115"/>
      <c r="FRM23" s="115" t="s">
        <v>192</v>
      </c>
      <c r="FRN23" s="115"/>
      <c r="FRO23" s="115"/>
      <c r="FRP23" s="115"/>
      <c r="FRQ23" s="115"/>
      <c r="FRR23" s="115"/>
      <c r="FRS23" s="115"/>
      <c r="FRT23" s="115"/>
      <c r="FRU23" s="115" t="s">
        <v>192</v>
      </c>
      <c r="FRV23" s="115"/>
      <c r="FRW23" s="115"/>
      <c r="FRX23" s="115"/>
      <c r="FRY23" s="115"/>
      <c r="FRZ23" s="115"/>
      <c r="FSA23" s="115"/>
      <c r="FSB23" s="115"/>
      <c r="FSC23" s="115" t="s">
        <v>192</v>
      </c>
      <c r="FSD23" s="115"/>
      <c r="FSE23" s="115"/>
      <c r="FSF23" s="115"/>
      <c r="FSG23" s="115"/>
      <c r="FSH23" s="115"/>
      <c r="FSI23" s="115"/>
      <c r="FSJ23" s="115"/>
      <c r="FSK23" s="115" t="s">
        <v>192</v>
      </c>
      <c r="FSL23" s="115"/>
      <c r="FSM23" s="115"/>
      <c r="FSN23" s="115"/>
      <c r="FSO23" s="115"/>
      <c r="FSP23" s="115"/>
      <c r="FSQ23" s="115"/>
      <c r="FSR23" s="115"/>
      <c r="FSS23" s="115" t="s">
        <v>192</v>
      </c>
      <c r="FST23" s="115"/>
      <c r="FSU23" s="115"/>
      <c r="FSV23" s="115"/>
      <c r="FSW23" s="115"/>
      <c r="FSX23" s="115"/>
      <c r="FSY23" s="115"/>
      <c r="FSZ23" s="115"/>
      <c r="FTA23" s="115" t="s">
        <v>192</v>
      </c>
      <c r="FTB23" s="115"/>
      <c r="FTC23" s="115"/>
      <c r="FTD23" s="115"/>
      <c r="FTE23" s="115"/>
      <c r="FTF23" s="115"/>
      <c r="FTG23" s="115"/>
      <c r="FTH23" s="115"/>
      <c r="FTI23" s="115" t="s">
        <v>192</v>
      </c>
      <c r="FTJ23" s="115"/>
      <c r="FTK23" s="115"/>
      <c r="FTL23" s="115"/>
      <c r="FTM23" s="115"/>
      <c r="FTN23" s="115"/>
      <c r="FTO23" s="115"/>
      <c r="FTP23" s="115"/>
      <c r="FTQ23" s="115" t="s">
        <v>192</v>
      </c>
      <c r="FTR23" s="115"/>
      <c r="FTS23" s="115"/>
      <c r="FTT23" s="115"/>
      <c r="FTU23" s="115"/>
      <c r="FTV23" s="115"/>
      <c r="FTW23" s="115"/>
      <c r="FTX23" s="115"/>
      <c r="FTY23" s="115" t="s">
        <v>192</v>
      </c>
      <c r="FTZ23" s="115"/>
      <c r="FUA23" s="115"/>
      <c r="FUB23" s="115"/>
      <c r="FUC23" s="115"/>
      <c r="FUD23" s="115"/>
      <c r="FUE23" s="115"/>
      <c r="FUF23" s="115"/>
      <c r="FUG23" s="115" t="s">
        <v>192</v>
      </c>
      <c r="FUH23" s="115"/>
      <c r="FUI23" s="115"/>
      <c r="FUJ23" s="115"/>
      <c r="FUK23" s="115"/>
      <c r="FUL23" s="115"/>
      <c r="FUM23" s="115"/>
      <c r="FUN23" s="115"/>
      <c r="FUO23" s="115" t="s">
        <v>192</v>
      </c>
      <c r="FUP23" s="115"/>
      <c r="FUQ23" s="115"/>
      <c r="FUR23" s="115"/>
      <c r="FUS23" s="115"/>
      <c r="FUT23" s="115"/>
      <c r="FUU23" s="115"/>
      <c r="FUV23" s="115"/>
      <c r="FUW23" s="115" t="s">
        <v>192</v>
      </c>
      <c r="FUX23" s="115"/>
      <c r="FUY23" s="115"/>
      <c r="FUZ23" s="115"/>
      <c r="FVA23" s="115"/>
      <c r="FVB23" s="115"/>
      <c r="FVC23" s="115"/>
      <c r="FVD23" s="115"/>
      <c r="FVE23" s="115" t="s">
        <v>192</v>
      </c>
      <c r="FVF23" s="115"/>
      <c r="FVG23" s="115"/>
      <c r="FVH23" s="115"/>
      <c r="FVI23" s="115"/>
      <c r="FVJ23" s="115"/>
      <c r="FVK23" s="115"/>
      <c r="FVL23" s="115"/>
      <c r="FVM23" s="115" t="s">
        <v>192</v>
      </c>
      <c r="FVN23" s="115"/>
      <c r="FVO23" s="115"/>
      <c r="FVP23" s="115"/>
      <c r="FVQ23" s="115"/>
      <c r="FVR23" s="115"/>
      <c r="FVS23" s="115"/>
      <c r="FVT23" s="115"/>
      <c r="FVU23" s="115" t="s">
        <v>192</v>
      </c>
      <c r="FVV23" s="115"/>
      <c r="FVW23" s="115"/>
      <c r="FVX23" s="115"/>
      <c r="FVY23" s="115"/>
      <c r="FVZ23" s="115"/>
      <c r="FWA23" s="115"/>
      <c r="FWB23" s="115"/>
      <c r="FWC23" s="115" t="s">
        <v>192</v>
      </c>
      <c r="FWD23" s="115"/>
      <c r="FWE23" s="115"/>
      <c r="FWF23" s="115"/>
      <c r="FWG23" s="115"/>
      <c r="FWH23" s="115"/>
      <c r="FWI23" s="115"/>
      <c r="FWJ23" s="115"/>
      <c r="FWK23" s="115" t="s">
        <v>192</v>
      </c>
      <c r="FWL23" s="115"/>
      <c r="FWM23" s="115"/>
      <c r="FWN23" s="115"/>
      <c r="FWO23" s="115"/>
      <c r="FWP23" s="115"/>
      <c r="FWQ23" s="115"/>
      <c r="FWR23" s="115"/>
      <c r="FWS23" s="115" t="s">
        <v>192</v>
      </c>
      <c r="FWT23" s="115"/>
      <c r="FWU23" s="115"/>
      <c r="FWV23" s="115"/>
      <c r="FWW23" s="115"/>
      <c r="FWX23" s="115"/>
      <c r="FWY23" s="115"/>
      <c r="FWZ23" s="115"/>
      <c r="FXA23" s="115" t="s">
        <v>192</v>
      </c>
      <c r="FXB23" s="115"/>
      <c r="FXC23" s="115"/>
      <c r="FXD23" s="115"/>
      <c r="FXE23" s="115"/>
      <c r="FXF23" s="115"/>
      <c r="FXG23" s="115"/>
      <c r="FXH23" s="115"/>
      <c r="FXI23" s="115" t="s">
        <v>192</v>
      </c>
      <c r="FXJ23" s="115"/>
      <c r="FXK23" s="115"/>
      <c r="FXL23" s="115"/>
      <c r="FXM23" s="115"/>
      <c r="FXN23" s="115"/>
      <c r="FXO23" s="115"/>
      <c r="FXP23" s="115"/>
      <c r="FXQ23" s="115" t="s">
        <v>192</v>
      </c>
      <c r="FXR23" s="115"/>
      <c r="FXS23" s="115"/>
      <c r="FXT23" s="115"/>
      <c r="FXU23" s="115"/>
      <c r="FXV23" s="115"/>
      <c r="FXW23" s="115"/>
      <c r="FXX23" s="115"/>
      <c r="FXY23" s="115" t="s">
        <v>192</v>
      </c>
      <c r="FXZ23" s="115"/>
      <c r="FYA23" s="115"/>
      <c r="FYB23" s="115"/>
      <c r="FYC23" s="115"/>
      <c r="FYD23" s="115"/>
      <c r="FYE23" s="115"/>
      <c r="FYF23" s="115"/>
      <c r="FYG23" s="115" t="s">
        <v>192</v>
      </c>
      <c r="FYH23" s="115"/>
      <c r="FYI23" s="115"/>
      <c r="FYJ23" s="115"/>
      <c r="FYK23" s="115"/>
      <c r="FYL23" s="115"/>
      <c r="FYM23" s="115"/>
      <c r="FYN23" s="115"/>
      <c r="FYO23" s="115" t="s">
        <v>192</v>
      </c>
      <c r="FYP23" s="115"/>
      <c r="FYQ23" s="115"/>
      <c r="FYR23" s="115"/>
      <c r="FYS23" s="115"/>
      <c r="FYT23" s="115"/>
      <c r="FYU23" s="115"/>
      <c r="FYV23" s="115"/>
      <c r="FYW23" s="115" t="s">
        <v>192</v>
      </c>
      <c r="FYX23" s="115"/>
      <c r="FYY23" s="115"/>
      <c r="FYZ23" s="115"/>
      <c r="FZA23" s="115"/>
      <c r="FZB23" s="115"/>
      <c r="FZC23" s="115"/>
      <c r="FZD23" s="115"/>
      <c r="FZE23" s="115" t="s">
        <v>192</v>
      </c>
      <c r="FZF23" s="115"/>
      <c r="FZG23" s="115"/>
      <c r="FZH23" s="115"/>
      <c r="FZI23" s="115"/>
      <c r="FZJ23" s="115"/>
      <c r="FZK23" s="115"/>
      <c r="FZL23" s="115"/>
      <c r="FZM23" s="115" t="s">
        <v>192</v>
      </c>
      <c r="FZN23" s="115"/>
      <c r="FZO23" s="115"/>
      <c r="FZP23" s="115"/>
      <c r="FZQ23" s="115"/>
      <c r="FZR23" s="115"/>
      <c r="FZS23" s="115"/>
      <c r="FZT23" s="115"/>
      <c r="FZU23" s="115" t="s">
        <v>192</v>
      </c>
      <c r="FZV23" s="115"/>
      <c r="FZW23" s="115"/>
      <c r="FZX23" s="115"/>
      <c r="FZY23" s="115"/>
      <c r="FZZ23" s="115"/>
      <c r="GAA23" s="115"/>
      <c r="GAB23" s="115"/>
      <c r="GAC23" s="115" t="s">
        <v>192</v>
      </c>
      <c r="GAD23" s="115"/>
      <c r="GAE23" s="115"/>
      <c r="GAF23" s="115"/>
      <c r="GAG23" s="115"/>
      <c r="GAH23" s="115"/>
      <c r="GAI23" s="115"/>
      <c r="GAJ23" s="115"/>
      <c r="GAK23" s="115" t="s">
        <v>192</v>
      </c>
      <c r="GAL23" s="115"/>
      <c r="GAM23" s="115"/>
      <c r="GAN23" s="115"/>
      <c r="GAO23" s="115"/>
      <c r="GAP23" s="115"/>
      <c r="GAQ23" s="115"/>
      <c r="GAR23" s="115"/>
      <c r="GAS23" s="115" t="s">
        <v>192</v>
      </c>
      <c r="GAT23" s="115"/>
      <c r="GAU23" s="115"/>
      <c r="GAV23" s="115"/>
      <c r="GAW23" s="115"/>
      <c r="GAX23" s="115"/>
      <c r="GAY23" s="115"/>
      <c r="GAZ23" s="115"/>
      <c r="GBA23" s="115" t="s">
        <v>192</v>
      </c>
      <c r="GBB23" s="115"/>
      <c r="GBC23" s="115"/>
      <c r="GBD23" s="115"/>
      <c r="GBE23" s="115"/>
      <c r="GBF23" s="115"/>
      <c r="GBG23" s="115"/>
      <c r="GBH23" s="115"/>
      <c r="GBI23" s="115" t="s">
        <v>192</v>
      </c>
      <c r="GBJ23" s="115"/>
      <c r="GBK23" s="115"/>
      <c r="GBL23" s="115"/>
      <c r="GBM23" s="115"/>
      <c r="GBN23" s="115"/>
      <c r="GBO23" s="115"/>
      <c r="GBP23" s="115"/>
      <c r="GBQ23" s="115" t="s">
        <v>192</v>
      </c>
      <c r="GBR23" s="115"/>
      <c r="GBS23" s="115"/>
      <c r="GBT23" s="115"/>
      <c r="GBU23" s="115"/>
      <c r="GBV23" s="115"/>
      <c r="GBW23" s="115"/>
      <c r="GBX23" s="115"/>
      <c r="GBY23" s="115" t="s">
        <v>192</v>
      </c>
      <c r="GBZ23" s="115"/>
      <c r="GCA23" s="115"/>
      <c r="GCB23" s="115"/>
      <c r="GCC23" s="115"/>
      <c r="GCD23" s="115"/>
      <c r="GCE23" s="115"/>
      <c r="GCF23" s="115"/>
      <c r="GCG23" s="115" t="s">
        <v>192</v>
      </c>
      <c r="GCH23" s="115"/>
      <c r="GCI23" s="115"/>
      <c r="GCJ23" s="115"/>
      <c r="GCK23" s="115"/>
      <c r="GCL23" s="115"/>
      <c r="GCM23" s="115"/>
      <c r="GCN23" s="115"/>
      <c r="GCO23" s="115" t="s">
        <v>192</v>
      </c>
      <c r="GCP23" s="115"/>
      <c r="GCQ23" s="115"/>
      <c r="GCR23" s="115"/>
      <c r="GCS23" s="115"/>
      <c r="GCT23" s="115"/>
      <c r="GCU23" s="115"/>
      <c r="GCV23" s="115"/>
      <c r="GCW23" s="115" t="s">
        <v>192</v>
      </c>
      <c r="GCX23" s="115"/>
      <c r="GCY23" s="115"/>
      <c r="GCZ23" s="115"/>
      <c r="GDA23" s="115"/>
      <c r="GDB23" s="115"/>
      <c r="GDC23" s="115"/>
      <c r="GDD23" s="115"/>
      <c r="GDE23" s="115" t="s">
        <v>192</v>
      </c>
      <c r="GDF23" s="115"/>
      <c r="GDG23" s="115"/>
      <c r="GDH23" s="115"/>
      <c r="GDI23" s="115"/>
      <c r="GDJ23" s="115"/>
      <c r="GDK23" s="115"/>
      <c r="GDL23" s="115"/>
      <c r="GDM23" s="115" t="s">
        <v>192</v>
      </c>
      <c r="GDN23" s="115"/>
      <c r="GDO23" s="115"/>
      <c r="GDP23" s="115"/>
      <c r="GDQ23" s="115"/>
      <c r="GDR23" s="115"/>
      <c r="GDS23" s="115"/>
      <c r="GDT23" s="115"/>
      <c r="GDU23" s="115" t="s">
        <v>192</v>
      </c>
      <c r="GDV23" s="115"/>
      <c r="GDW23" s="115"/>
      <c r="GDX23" s="115"/>
      <c r="GDY23" s="115"/>
      <c r="GDZ23" s="115"/>
      <c r="GEA23" s="115"/>
      <c r="GEB23" s="115"/>
      <c r="GEC23" s="115" t="s">
        <v>192</v>
      </c>
      <c r="GED23" s="115"/>
      <c r="GEE23" s="115"/>
      <c r="GEF23" s="115"/>
      <c r="GEG23" s="115"/>
      <c r="GEH23" s="115"/>
      <c r="GEI23" s="115"/>
      <c r="GEJ23" s="115"/>
      <c r="GEK23" s="115" t="s">
        <v>192</v>
      </c>
      <c r="GEL23" s="115"/>
      <c r="GEM23" s="115"/>
      <c r="GEN23" s="115"/>
      <c r="GEO23" s="115"/>
      <c r="GEP23" s="115"/>
      <c r="GEQ23" s="115"/>
      <c r="GER23" s="115"/>
      <c r="GES23" s="115" t="s">
        <v>192</v>
      </c>
      <c r="GET23" s="115"/>
      <c r="GEU23" s="115"/>
      <c r="GEV23" s="115"/>
      <c r="GEW23" s="115"/>
      <c r="GEX23" s="115"/>
      <c r="GEY23" s="115"/>
      <c r="GEZ23" s="115"/>
      <c r="GFA23" s="115" t="s">
        <v>192</v>
      </c>
      <c r="GFB23" s="115"/>
      <c r="GFC23" s="115"/>
      <c r="GFD23" s="115"/>
      <c r="GFE23" s="115"/>
      <c r="GFF23" s="115"/>
      <c r="GFG23" s="115"/>
      <c r="GFH23" s="115"/>
      <c r="GFI23" s="115" t="s">
        <v>192</v>
      </c>
      <c r="GFJ23" s="115"/>
      <c r="GFK23" s="115"/>
      <c r="GFL23" s="115"/>
      <c r="GFM23" s="115"/>
      <c r="GFN23" s="115"/>
      <c r="GFO23" s="115"/>
      <c r="GFP23" s="115"/>
      <c r="GFQ23" s="115" t="s">
        <v>192</v>
      </c>
      <c r="GFR23" s="115"/>
      <c r="GFS23" s="115"/>
      <c r="GFT23" s="115"/>
      <c r="GFU23" s="115"/>
      <c r="GFV23" s="115"/>
      <c r="GFW23" s="115"/>
      <c r="GFX23" s="115"/>
      <c r="GFY23" s="115" t="s">
        <v>192</v>
      </c>
      <c r="GFZ23" s="115"/>
      <c r="GGA23" s="115"/>
      <c r="GGB23" s="115"/>
      <c r="GGC23" s="115"/>
      <c r="GGD23" s="115"/>
      <c r="GGE23" s="115"/>
      <c r="GGF23" s="115"/>
      <c r="GGG23" s="115" t="s">
        <v>192</v>
      </c>
      <c r="GGH23" s="115"/>
      <c r="GGI23" s="115"/>
      <c r="GGJ23" s="115"/>
      <c r="GGK23" s="115"/>
      <c r="GGL23" s="115"/>
      <c r="GGM23" s="115"/>
      <c r="GGN23" s="115"/>
      <c r="GGO23" s="115" t="s">
        <v>192</v>
      </c>
      <c r="GGP23" s="115"/>
      <c r="GGQ23" s="115"/>
      <c r="GGR23" s="115"/>
      <c r="GGS23" s="115"/>
      <c r="GGT23" s="115"/>
      <c r="GGU23" s="115"/>
      <c r="GGV23" s="115"/>
      <c r="GGW23" s="115" t="s">
        <v>192</v>
      </c>
      <c r="GGX23" s="115"/>
      <c r="GGY23" s="115"/>
      <c r="GGZ23" s="115"/>
      <c r="GHA23" s="115"/>
      <c r="GHB23" s="115"/>
      <c r="GHC23" s="115"/>
      <c r="GHD23" s="115"/>
      <c r="GHE23" s="115" t="s">
        <v>192</v>
      </c>
      <c r="GHF23" s="115"/>
      <c r="GHG23" s="115"/>
      <c r="GHH23" s="115"/>
      <c r="GHI23" s="115"/>
      <c r="GHJ23" s="115"/>
      <c r="GHK23" s="115"/>
      <c r="GHL23" s="115"/>
      <c r="GHM23" s="115" t="s">
        <v>192</v>
      </c>
      <c r="GHN23" s="115"/>
      <c r="GHO23" s="115"/>
      <c r="GHP23" s="115"/>
      <c r="GHQ23" s="115"/>
      <c r="GHR23" s="115"/>
      <c r="GHS23" s="115"/>
      <c r="GHT23" s="115"/>
      <c r="GHU23" s="115" t="s">
        <v>192</v>
      </c>
      <c r="GHV23" s="115"/>
      <c r="GHW23" s="115"/>
      <c r="GHX23" s="115"/>
      <c r="GHY23" s="115"/>
      <c r="GHZ23" s="115"/>
      <c r="GIA23" s="115"/>
      <c r="GIB23" s="115"/>
      <c r="GIC23" s="115" t="s">
        <v>192</v>
      </c>
      <c r="GID23" s="115"/>
      <c r="GIE23" s="115"/>
      <c r="GIF23" s="115"/>
      <c r="GIG23" s="115"/>
      <c r="GIH23" s="115"/>
      <c r="GII23" s="115"/>
      <c r="GIJ23" s="115"/>
      <c r="GIK23" s="115" t="s">
        <v>192</v>
      </c>
      <c r="GIL23" s="115"/>
      <c r="GIM23" s="115"/>
      <c r="GIN23" s="115"/>
      <c r="GIO23" s="115"/>
      <c r="GIP23" s="115"/>
      <c r="GIQ23" s="115"/>
      <c r="GIR23" s="115"/>
      <c r="GIS23" s="115" t="s">
        <v>192</v>
      </c>
      <c r="GIT23" s="115"/>
      <c r="GIU23" s="115"/>
      <c r="GIV23" s="115"/>
      <c r="GIW23" s="115"/>
      <c r="GIX23" s="115"/>
      <c r="GIY23" s="115"/>
      <c r="GIZ23" s="115"/>
      <c r="GJA23" s="115" t="s">
        <v>192</v>
      </c>
      <c r="GJB23" s="115"/>
      <c r="GJC23" s="115"/>
      <c r="GJD23" s="115"/>
      <c r="GJE23" s="115"/>
      <c r="GJF23" s="115"/>
      <c r="GJG23" s="115"/>
      <c r="GJH23" s="115"/>
      <c r="GJI23" s="115" t="s">
        <v>192</v>
      </c>
      <c r="GJJ23" s="115"/>
      <c r="GJK23" s="115"/>
      <c r="GJL23" s="115"/>
      <c r="GJM23" s="115"/>
      <c r="GJN23" s="115"/>
      <c r="GJO23" s="115"/>
      <c r="GJP23" s="115"/>
      <c r="GJQ23" s="115" t="s">
        <v>192</v>
      </c>
      <c r="GJR23" s="115"/>
      <c r="GJS23" s="115"/>
      <c r="GJT23" s="115"/>
      <c r="GJU23" s="115"/>
      <c r="GJV23" s="115"/>
      <c r="GJW23" s="115"/>
      <c r="GJX23" s="115"/>
      <c r="GJY23" s="115" t="s">
        <v>192</v>
      </c>
      <c r="GJZ23" s="115"/>
      <c r="GKA23" s="115"/>
      <c r="GKB23" s="115"/>
      <c r="GKC23" s="115"/>
      <c r="GKD23" s="115"/>
      <c r="GKE23" s="115"/>
      <c r="GKF23" s="115"/>
      <c r="GKG23" s="115" t="s">
        <v>192</v>
      </c>
      <c r="GKH23" s="115"/>
      <c r="GKI23" s="115"/>
      <c r="GKJ23" s="115"/>
      <c r="GKK23" s="115"/>
      <c r="GKL23" s="115"/>
      <c r="GKM23" s="115"/>
      <c r="GKN23" s="115"/>
      <c r="GKO23" s="115" t="s">
        <v>192</v>
      </c>
      <c r="GKP23" s="115"/>
      <c r="GKQ23" s="115"/>
      <c r="GKR23" s="115"/>
      <c r="GKS23" s="115"/>
      <c r="GKT23" s="115"/>
      <c r="GKU23" s="115"/>
      <c r="GKV23" s="115"/>
      <c r="GKW23" s="115" t="s">
        <v>192</v>
      </c>
      <c r="GKX23" s="115"/>
      <c r="GKY23" s="115"/>
      <c r="GKZ23" s="115"/>
      <c r="GLA23" s="115"/>
      <c r="GLB23" s="115"/>
      <c r="GLC23" s="115"/>
      <c r="GLD23" s="115"/>
      <c r="GLE23" s="115" t="s">
        <v>192</v>
      </c>
      <c r="GLF23" s="115"/>
      <c r="GLG23" s="115"/>
      <c r="GLH23" s="115"/>
      <c r="GLI23" s="115"/>
      <c r="GLJ23" s="115"/>
      <c r="GLK23" s="115"/>
      <c r="GLL23" s="115"/>
      <c r="GLM23" s="115" t="s">
        <v>192</v>
      </c>
      <c r="GLN23" s="115"/>
      <c r="GLO23" s="115"/>
      <c r="GLP23" s="115"/>
      <c r="GLQ23" s="115"/>
      <c r="GLR23" s="115"/>
      <c r="GLS23" s="115"/>
      <c r="GLT23" s="115"/>
      <c r="GLU23" s="115" t="s">
        <v>192</v>
      </c>
      <c r="GLV23" s="115"/>
      <c r="GLW23" s="115"/>
      <c r="GLX23" s="115"/>
      <c r="GLY23" s="115"/>
      <c r="GLZ23" s="115"/>
      <c r="GMA23" s="115"/>
      <c r="GMB23" s="115"/>
      <c r="GMC23" s="115" t="s">
        <v>192</v>
      </c>
      <c r="GMD23" s="115"/>
      <c r="GME23" s="115"/>
      <c r="GMF23" s="115"/>
      <c r="GMG23" s="115"/>
      <c r="GMH23" s="115"/>
      <c r="GMI23" s="115"/>
      <c r="GMJ23" s="115"/>
      <c r="GMK23" s="115" t="s">
        <v>192</v>
      </c>
      <c r="GML23" s="115"/>
      <c r="GMM23" s="115"/>
      <c r="GMN23" s="115"/>
      <c r="GMO23" s="115"/>
      <c r="GMP23" s="115"/>
      <c r="GMQ23" s="115"/>
      <c r="GMR23" s="115"/>
      <c r="GMS23" s="115" t="s">
        <v>192</v>
      </c>
      <c r="GMT23" s="115"/>
      <c r="GMU23" s="115"/>
      <c r="GMV23" s="115"/>
      <c r="GMW23" s="115"/>
      <c r="GMX23" s="115"/>
      <c r="GMY23" s="115"/>
      <c r="GMZ23" s="115"/>
      <c r="GNA23" s="115" t="s">
        <v>192</v>
      </c>
      <c r="GNB23" s="115"/>
      <c r="GNC23" s="115"/>
      <c r="GND23" s="115"/>
      <c r="GNE23" s="115"/>
      <c r="GNF23" s="115"/>
      <c r="GNG23" s="115"/>
      <c r="GNH23" s="115"/>
      <c r="GNI23" s="115" t="s">
        <v>192</v>
      </c>
      <c r="GNJ23" s="115"/>
      <c r="GNK23" s="115"/>
      <c r="GNL23" s="115"/>
      <c r="GNM23" s="115"/>
      <c r="GNN23" s="115"/>
      <c r="GNO23" s="115"/>
      <c r="GNP23" s="115"/>
      <c r="GNQ23" s="115" t="s">
        <v>192</v>
      </c>
      <c r="GNR23" s="115"/>
      <c r="GNS23" s="115"/>
      <c r="GNT23" s="115"/>
      <c r="GNU23" s="115"/>
      <c r="GNV23" s="115"/>
      <c r="GNW23" s="115"/>
      <c r="GNX23" s="115"/>
      <c r="GNY23" s="115" t="s">
        <v>192</v>
      </c>
      <c r="GNZ23" s="115"/>
      <c r="GOA23" s="115"/>
      <c r="GOB23" s="115"/>
      <c r="GOC23" s="115"/>
      <c r="GOD23" s="115"/>
      <c r="GOE23" s="115"/>
      <c r="GOF23" s="115"/>
      <c r="GOG23" s="115" t="s">
        <v>192</v>
      </c>
      <c r="GOH23" s="115"/>
      <c r="GOI23" s="115"/>
      <c r="GOJ23" s="115"/>
      <c r="GOK23" s="115"/>
      <c r="GOL23" s="115"/>
      <c r="GOM23" s="115"/>
      <c r="GON23" s="115"/>
      <c r="GOO23" s="115" t="s">
        <v>192</v>
      </c>
      <c r="GOP23" s="115"/>
      <c r="GOQ23" s="115"/>
      <c r="GOR23" s="115"/>
      <c r="GOS23" s="115"/>
      <c r="GOT23" s="115"/>
      <c r="GOU23" s="115"/>
      <c r="GOV23" s="115"/>
      <c r="GOW23" s="115" t="s">
        <v>192</v>
      </c>
      <c r="GOX23" s="115"/>
      <c r="GOY23" s="115"/>
      <c r="GOZ23" s="115"/>
      <c r="GPA23" s="115"/>
      <c r="GPB23" s="115"/>
      <c r="GPC23" s="115"/>
      <c r="GPD23" s="115"/>
      <c r="GPE23" s="115" t="s">
        <v>192</v>
      </c>
      <c r="GPF23" s="115"/>
      <c r="GPG23" s="115"/>
      <c r="GPH23" s="115"/>
      <c r="GPI23" s="115"/>
      <c r="GPJ23" s="115"/>
      <c r="GPK23" s="115"/>
      <c r="GPL23" s="115"/>
      <c r="GPM23" s="115" t="s">
        <v>192</v>
      </c>
      <c r="GPN23" s="115"/>
      <c r="GPO23" s="115"/>
      <c r="GPP23" s="115"/>
      <c r="GPQ23" s="115"/>
      <c r="GPR23" s="115"/>
      <c r="GPS23" s="115"/>
      <c r="GPT23" s="115"/>
      <c r="GPU23" s="115" t="s">
        <v>192</v>
      </c>
      <c r="GPV23" s="115"/>
      <c r="GPW23" s="115"/>
      <c r="GPX23" s="115"/>
      <c r="GPY23" s="115"/>
      <c r="GPZ23" s="115"/>
      <c r="GQA23" s="115"/>
      <c r="GQB23" s="115"/>
      <c r="GQC23" s="115" t="s">
        <v>192</v>
      </c>
      <c r="GQD23" s="115"/>
      <c r="GQE23" s="115"/>
      <c r="GQF23" s="115"/>
      <c r="GQG23" s="115"/>
      <c r="GQH23" s="115"/>
      <c r="GQI23" s="115"/>
      <c r="GQJ23" s="115"/>
      <c r="GQK23" s="115" t="s">
        <v>192</v>
      </c>
      <c r="GQL23" s="115"/>
      <c r="GQM23" s="115"/>
      <c r="GQN23" s="115"/>
      <c r="GQO23" s="115"/>
      <c r="GQP23" s="115"/>
      <c r="GQQ23" s="115"/>
      <c r="GQR23" s="115"/>
      <c r="GQS23" s="115" t="s">
        <v>192</v>
      </c>
      <c r="GQT23" s="115"/>
      <c r="GQU23" s="115"/>
      <c r="GQV23" s="115"/>
      <c r="GQW23" s="115"/>
      <c r="GQX23" s="115"/>
      <c r="GQY23" s="115"/>
      <c r="GQZ23" s="115"/>
      <c r="GRA23" s="115" t="s">
        <v>192</v>
      </c>
      <c r="GRB23" s="115"/>
      <c r="GRC23" s="115"/>
      <c r="GRD23" s="115"/>
      <c r="GRE23" s="115"/>
      <c r="GRF23" s="115"/>
      <c r="GRG23" s="115"/>
      <c r="GRH23" s="115"/>
      <c r="GRI23" s="115" t="s">
        <v>192</v>
      </c>
      <c r="GRJ23" s="115"/>
      <c r="GRK23" s="115"/>
      <c r="GRL23" s="115"/>
      <c r="GRM23" s="115"/>
      <c r="GRN23" s="115"/>
      <c r="GRO23" s="115"/>
      <c r="GRP23" s="115"/>
      <c r="GRQ23" s="115" t="s">
        <v>192</v>
      </c>
      <c r="GRR23" s="115"/>
      <c r="GRS23" s="115"/>
      <c r="GRT23" s="115"/>
      <c r="GRU23" s="115"/>
      <c r="GRV23" s="115"/>
      <c r="GRW23" s="115"/>
      <c r="GRX23" s="115"/>
      <c r="GRY23" s="115" t="s">
        <v>192</v>
      </c>
      <c r="GRZ23" s="115"/>
      <c r="GSA23" s="115"/>
      <c r="GSB23" s="115"/>
      <c r="GSC23" s="115"/>
      <c r="GSD23" s="115"/>
      <c r="GSE23" s="115"/>
      <c r="GSF23" s="115"/>
      <c r="GSG23" s="115" t="s">
        <v>192</v>
      </c>
      <c r="GSH23" s="115"/>
      <c r="GSI23" s="115"/>
      <c r="GSJ23" s="115"/>
      <c r="GSK23" s="115"/>
      <c r="GSL23" s="115"/>
      <c r="GSM23" s="115"/>
      <c r="GSN23" s="115"/>
      <c r="GSO23" s="115" t="s">
        <v>192</v>
      </c>
      <c r="GSP23" s="115"/>
      <c r="GSQ23" s="115"/>
      <c r="GSR23" s="115"/>
      <c r="GSS23" s="115"/>
      <c r="GST23" s="115"/>
      <c r="GSU23" s="115"/>
      <c r="GSV23" s="115"/>
      <c r="GSW23" s="115" t="s">
        <v>192</v>
      </c>
      <c r="GSX23" s="115"/>
      <c r="GSY23" s="115"/>
      <c r="GSZ23" s="115"/>
      <c r="GTA23" s="115"/>
      <c r="GTB23" s="115"/>
      <c r="GTC23" s="115"/>
      <c r="GTD23" s="115"/>
      <c r="GTE23" s="115" t="s">
        <v>192</v>
      </c>
      <c r="GTF23" s="115"/>
      <c r="GTG23" s="115"/>
      <c r="GTH23" s="115"/>
      <c r="GTI23" s="115"/>
      <c r="GTJ23" s="115"/>
      <c r="GTK23" s="115"/>
      <c r="GTL23" s="115"/>
      <c r="GTM23" s="115" t="s">
        <v>192</v>
      </c>
      <c r="GTN23" s="115"/>
      <c r="GTO23" s="115"/>
      <c r="GTP23" s="115"/>
      <c r="GTQ23" s="115"/>
      <c r="GTR23" s="115"/>
      <c r="GTS23" s="115"/>
      <c r="GTT23" s="115"/>
      <c r="GTU23" s="115" t="s">
        <v>192</v>
      </c>
      <c r="GTV23" s="115"/>
      <c r="GTW23" s="115"/>
      <c r="GTX23" s="115"/>
      <c r="GTY23" s="115"/>
      <c r="GTZ23" s="115"/>
      <c r="GUA23" s="115"/>
      <c r="GUB23" s="115"/>
      <c r="GUC23" s="115" t="s">
        <v>192</v>
      </c>
      <c r="GUD23" s="115"/>
      <c r="GUE23" s="115"/>
      <c r="GUF23" s="115"/>
      <c r="GUG23" s="115"/>
      <c r="GUH23" s="115"/>
      <c r="GUI23" s="115"/>
      <c r="GUJ23" s="115"/>
      <c r="GUK23" s="115" t="s">
        <v>192</v>
      </c>
      <c r="GUL23" s="115"/>
      <c r="GUM23" s="115"/>
      <c r="GUN23" s="115"/>
      <c r="GUO23" s="115"/>
      <c r="GUP23" s="115"/>
      <c r="GUQ23" s="115"/>
      <c r="GUR23" s="115"/>
      <c r="GUS23" s="115" t="s">
        <v>192</v>
      </c>
      <c r="GUT23" s="115"/>
      <c r="GUU23" s="115"/>
      <c r="GUV23" s="115"/>
      <c r="GUW23" s="115"/>
      <c r="GUX23" s="115"/>
      <c r="GUY23" s="115"/>
      <c r="GUZ23" s="115"/>
      <c r="GVA23" s="115" t="s">
        <v>192</v>
      </c>
      <c r="GVB23" s="115"/>
      <c r="GVC23" s="115"/>
      <c r="GVD23" s="115"/>
      <c r="GVE23" s="115"/>
      <c r="GVF23" s="115"/>
      <c r="GVG23" s="115"/>
      <c r="GVH23" s="115"/>
      <c r="GVI23" s="115" t="s">
        <v>192</v>
      </c>
      <c r="GVJ23" s="115"/>
      <c r="GVK23" s="115"/>
      <c r="GVL23" s="115"/>
      <c r="GVM23" s="115"/>
      <c r="GVN23" s="115"/>
      <c r="GVO23" s="115"/>
      <c r="GVP23" s="115"/>
      <c r="GVQ23" s="115" t="s">
        <v>192</v>
      </c>
      <c r="GVR23" s="115"/>
      <c r="GVS23" s="115"/>
      <c r="GVT23" s="115"/>
      <c r="GVU23" s="115"/>
      <c r="GVV23" s="115"/>
      <c r="GVW23" s="115"/>
      <c r="GVX23" s="115"/>
      <c r="GVY23" s="115" t="s">
        <v>192</v>
      </c>
      <c r="GVZ23" s="115"/>
      <c r="GWA23" s="115"/>
      <c r="GWB23" s="115"/>
      <c r="GWC23" s="115"/>
      <c r="GWD23" s="115"/>
      <c r="GWE23" s="115"/>
      <c r="GWF23" s="115"/>
      <c r="GWG23" s="115" t="s">
        <v>192</v>
      </c>
      <c r="GWH23" s="115"/>
      <c r="GWI23" s="115"/>
      <c r="GWJ23" s="115"/>
      <c r="GWK23" s="115"/>
      <c r="GWL23" s="115"/>
      <c r="GWM23" s="115"/>
      <c r="GWN23" s="115"/>
      <c r="GWO23" s="115" t="s">
        <v>192</v>
      </c>
      <c r="GWP23" s="115"/>
      <c r="GWQ23" s="115"/>
      <c r="GWR23" s="115"/>
      <c r="GWS23" s="115"/>
      <c r="GWT23" s="115"/>
      <c r="GWU23" s="115"/>
      <c r="GWV23" s="115"/>
      <c r="GWW23" s="115" t="s">
        <v>192</v>
      </c>
      <c r="GWX23" s="115"/>
      <c r="GWY23" s="115"/>
      <c r="GWZ23" s="115"/>
      <c r="GXA23" s="115"/>
      <c r="GXB23" s="115"/>
      <c r="GXC23" s="115"/>
      <c r="GXD23" s="115"/>
      <c r="GXE23" s="115" t="s">
        <v>192</v>
      </c>
      <c r="GXF23" s="115"/>
      <c r="GXG23" s="115"/>
      <c r="GXH23" s="115"/>
      <c r="GXI23" s="115"/>
      <c r="GXJ23" s="115"/>
      <c r="GXK23" s="115"/>
      <c r="GXL23" s="115"/>
      <c r="GXM23" s="115" t="s">
        <v>192</v>
      </c>
      <c r="GXN23" s="115"/>
      <c r="GXO23" s="115"/>
      <c r="GXP23" s="115"/>
      <c r="GXQ23" s="115"/>
      <c r="GXR23" s="115"/>
      <c r="GXS23" s="115"/>
      <c r="GXT23" s="115"/>
      <c r="GXU23" s="115" t="s">
        <v>192</v>
      </c>
      <c r="GXV23" s="115"/>
      <c r="GXW23" s="115"/>
      <c r="GXX23" s="115"/>
      <c r="GXY23" s="115"/>
      <c r="GXZ23" s="115"/>
      <c r="GYA23" s="115"/>
      <c r="GYB23" s="115"/>
      <c r="GYC23" s="115" t="s">
        <v>192</v>
      </c>
      <c r="GYD23" s="115"/>
      <c r="GYE23" s="115"/>
      <c r="GYF23" s="115"/>
      <c r="GYG23" s="115"/>
      <c r="GYH23" s="115"/>
      <c r="GYI23" s="115"/>
      <c r="GYJ23" s="115"/>
      <c r="GYK23" s="115" t="s">
        <v>192</v>
      </c>
      <c r="GYL23" s="115"/>
      <c r="GYM23" s="115"/>
      <c r="GYN23" s="115"/>
      <c r="GYO23" s="115"/>
      <c r="GYP23" s="115"/>
      <c r="GYQ23" s="115"/>
      <c r="GYR23" s="115"/>
      <c r="GYS23" s="115" t="s">
        <v>192</v>
      </c>
      <c r="GYT23" s="115"/>
      <c r="GYU23" s="115"/>
      <c r="GYV23" s="115"/>
      <c r="GYW23" s="115"/>
      <c r="GYX23" s="115"/>
      <c r="GYY23" s="115"/>
      <c r="GYZ23" s="115"/>
      <c r="GZA23" s="115" t="s">
        <v>192</v>
      </c>
      <c r="GZB23" s="115"/>
      <c r="GZC23" s="115"/>
      <c r="GZD23" s="115"/>
      <c r="GZE23" s="115"/>
      <c r="GZF23" s="115"/>
      <c r="GZG23" s="115"/>
      <c r="GZH23" s="115"/>
      <c r="GZI23" s="115" t="s">
        <v>192</v>
      </c>
      <c r="GZJ23" s="115"/>
      <c r="GZK23" s="115"/>
      <c r="GZL23" s="115"/>
      <c r="GZM23" s="115"/>
      <c r="GZN23" s="115"/>
      <c r="GZO23" s="115"/>
      <c r="GZP23" s="115"/>
      <c r="GZQ23" s="115" t="s">
        <v>192</v>
      </c>
      <c r="GZR23" s="115"/>
      <c r="GZS23" s="115"/>
      <c r="GZT23" s="115"/>
      <c r="GZU23" s="115"/>
      <c r="GZV23" s="115"/>
      <c r="GZW23" s="115"/>
      <c r="GZX23" s="115"/>
      <c r="GZY23" s="115" t="s">
        <v>192</v>
      </c>
      <c r="GZZ23" s="115"/>
      <c r="HAA23" s="115"/>
      <c r="HAB23" s="115"/>
      <c r="HAC23" s="115"/>
      <c r="HAD23" s="115"/>
      <c r="HAE23" s="115"/>
      <c r="HAF23" s="115"/>
      <c r="HAG23" s="115" t="s">
        <v>192</v>
      </c>
      <c r="HAH23" s="115"/>
      <c r="HAI23" s="115"/>
      <c r="HAJ23" s="115"/>
      <c r="HAK23" s="115"/>
      <c r="HAL23" s="115"/>
      <c r="HAM23" s="115"/>
      <c r="HAN23" s="115"/>
      <c r="HAO23" s="115" t="s">
        <v>192</v>
      </c>
      <c r="HAP23" s="115"/>
      <c r="HAQ23" s="115"/>
      <c r="HAR23" s="115"/>
      <c r="HAS23" s="115"/>
      <c r="HAT23" s="115"/>
      <c r="HAU23" s="115"/>
      <c r="HAV23" s="115"/>
      <c r="HAW23" s="115" t="s">
        <v>192</v>
      </c>
      <c r="HAX23" s="115"/>
      <c r="HAY23" s="115"/>
      <c r="HAZ23" s="115"/>
      <c r="HBA23" s="115"/>
      <c r="HBB23" s="115"/>
      <c r="HBC23" s="115"/>
      <c r="HBD23" s="115"/>
      <c r="HBE23" s="115" t="s">
        <v>192</v>
      </c>
      <c r="HBF23" s="115"/>
      <c r="HBG23" s="115"/>
      <c r="HBH23" s="115"/>
      <c r="HBI23" s="115"/>
      <c r="HBJ23" s="115"/>
      <c r="HBK23" s="115"/>
      <c r="HBL23" s="115"/>
      <c r="HBM23" s="115" t="s">
        <v>192</v>
      </c>
      <c r="HBN23" s="115"/>
      <c r="HBO23" s="115"/>
      <c r="HBP23" s="115"/>
      <c r="HBQ23" s="115"/>
      <c r="HBR23" s="115"/>
      <c r="HBS23" s="115"/>
      <c r="HBT23" s="115"/>
      <c r="HBU23" s="115" t="s">
        <v>192</v>
      </c>
      <c r="HBV23" s="115"/>
      <c r="HBW23" s="115"/>
      <c r="HBX23" s="115"/>
      <c r="HBY23" s="115"/>
      <c r="HBZ23" s="115"/>
      <c r="HCA23" s="115"/>
      <c r="HCB23" s="115"/>
      <c r="HCC23" s="115" t="s">
        <v>192</v>
      </c>
      <c r="HCD23" s="115"/>
      <c r="HCE23" s="115"/>
      <c r="HCF23" s="115"/>
      <c r="HCG23" s="115"/>
      <c r="HCH23" s="115"/>
      <c r="HCI23" s="115"/>
      <c r="HCJ23" s="115"/>
      <c r="HCK23" s="115" t="s">
        <v>192</v>
      </c>
      <c r="HCL23" s="115"/>
      <c r="HCM23" s="115"/>
      <c r="HCN23" s="115"/>
      <c r="HCO23" s="115"/>
      <c r="HCP23" s="115"/>
      <c r="HCQ23" s="115"/>
      <c r="HCR23" s="115"/>
      <c r="HCS23" s="115" t="s">
        <v>192</v>
      </c>
      <c r="HCT23" s="115"/>
      <c r="HCU23" s="115"/>
      <c r="HCV23" s="115"/>
      <c r="HCW23" s="115"/>
      <c r="HCX23" s="115"/>
      <c r="HCY23" s="115"/>
      <c r="HCZ23" s="115"/>
      <c r="HDA23" s="115" t="s">
        <v>192</v>
      </c>
      <c r="HDB23" s="115"/>
      <c r="HDC23" s="115"/>
      <c r="HDD23" s="115"/>
      <c r="HDE23" s="115"/>
      <c r="HDF23" s="115"/>
      <c r="HDG23" s="115"/>
      <c r="HDH23" s="115"/>
      <c r="HDI23" s="115" t="s">
        <v>192</v>
      </c>
      <c r="HDJ23" s="115"/>
      <c r="HDK23" s="115"/>
      <c r="HDL23" s="115"/>
      <c r="HDM23" s="115"/>
      <c r="HDN23" s="115"/>
      <c r="HDO23" s="115"/>
      <c r="HDP23" s="115"/>
      <c r="HDQ23" s="115" t="s">
        <v>192</v>
      </c>
      <c r="HDR23" s="115"/>
      <c r="HDS23" s="115"/>
      <c r="HDT23" s="115"/>
      <c r="HDU23" s="115"/>
      <c r="HDV23" s="115"/>
      <c r="HDW23" s="115"/>
      <c r="HDX23" s="115"/>
      <c r="HDY23" s="115" t="s">
        <v>192</v>
      </c>
      <c r="HDZ23" s="115"/>
      <c r="HEA23" s="115"/>
      <c r="HEB23" s="115"/>
      <c r="HEC23" s="115"/>
      <c r="HED23" s="115"/>
      <c r="HEE23" s="115"/>
      <c r="HEF23" s="115"/>
      <c r="HEG23" s="115" t="s">
        <v>192</v>
      </c>
      <c r="HEH23" s="115"/>
      <c r="HEI23" s="115"/>
      <c r="HEJ23" s="115"/>
      <c r="HEK23" s="115"/>
      <c r="HEL23" s="115"/>
      <c r="HEM23" s="115"/>
      <c r="HEN23" s="115"/>
      <c r="HEO23" s="115" t="s">
        <v>192</v>
      </c>
      <c r="HEP23" s="115"/>
      <c r="HEQ23" s="115"/>
      <c r="HER23" s="115"/>
      <c r="HES23" s="115"/>
      <c r="HET23" s="115"/>
      <c r="HEU23" s="115"/>
      <c r="HEV23" s="115"/>
      <c r="HEW23" s="115" t="s">
        <v>192</v>
      </c>
      <c r="HEX23" s="115"/>
      <c r="HEY23" s="115"/>
      <c r="HEZ23" s="115"/>
      <c r="HFA23" s="115"/>
      <c r="HFB23" s="115"/>
      <c r="HFC23" s="115"/>
      <c r="HFD23" s="115"/>
      <c r="HFE23" s="115" t="s">
        <v>192</v>
      </c>
      <c r="HFF23" s="115"/>
      <c r="HFG23" s="115"/>
      <c r="HFH23" s="115"/>
      <c r="HFI23" s="115"/>
      <c r="HFJ23" s="115"/>
      <c r="HFK23" s="115"/>
      <c r="HFL23" s="115"/>
      <c r="HFM23" s="115" t="s">
        <v>192</v>
      </c>
      <c r="HFN23" s="115"/>
      <c r="HFO23" s="115"/>
      <c r="HFP23" s="115"/>
      <c r="HFQ23" s="115"/>
      <c r="HFR23" s="115"/>
      <c r="HFS23" s="115"/>
      <c r="HFT23" s="115"/>
      <c r="HFU23" s="115" t="s">
        <v>192</v>
      </c>
      <c r="HFV23" s="115"/>
      <c r="HFW23" s="115"/>
      <c r="HFX23" s="115"/>
      <c r="HFY23" s="115"/>
      <c r="HFZ23" s="115"/>
      <c r="HGA23" s="115"/>
      <c r="HGB23" s="115"/>
      <c r="HGC23" s="115" t="s">
        <v>192</v>
      </c>
      <c r="HGD23" s="115"/>
      <c r="HGE23" s="115"/>
      <c r="HGF23" s="115"/>
      <c r="HGG23" s="115"/>
      <c r="HGH23" s="115"/>
      <c r="HGI23" s="115"/>
      <c r="HGJ23" s="115"/>
      <c r="HGK23" s="115" t="s">
        <v>192</v>
      </c>
      <c r="HGL23" s="115"/>
      <c r="HGM23" s="115"/>
      <c r="HGN23" s="115"/>
      <c r="HGO23" s="115"/>
      <c r="HGP23" s="115"/>
      <c r="HGQ23" s="115"/>
      <c r="HGR23" s="115"/>
      <c r="HGS23" s="115" t="s">
        <v>192</v>
      </c>
      <c r="HGT23" s="115"/>
      <c r="HGU23" s="115"/>
      <c r="HGV23" s="115"/>
      <c r="HGW23" s="115"/>
      <c r="HGX23" s="115"/>
      <c r="HGY23" s="115"/>
      <c r="HGZ23" s="115"/>
      <c r="HHA23" s="115" t="s">
        <v>192</v>
      </c>
      <c r="HHB23" s="115"/>
      <c r="HHC23" s="115"/>
      <c r="HHD23" s="115"/>
      <c r="HHE23" s="115"/>
      <c r="HHF23" s="115"/>
      <c r="HHG23" s="115"/>
      <c r="HHH23" s="115"/>
      <c r="HHI23" s="115" t="s">
        <v>192</v>
      </c>
      <c r="HHJ23" s="115"/>
      <c r="HHK23" s="115"/>
      <c r="HHL23" s="115"/>
      <c r="HHM23" s="115"/>
      <c r="HHN23" s="115"/>
      <c r="HHO23" s="115"/>
      <c r="HHP23" s="115"/>
      <c r="HHQ23" s="115" t="s">
        <v>192</v>
      </c>
      <c r="HHR23" s="115"/>
      <c r="HHS23" s="115"/>
      <c r="HHT23" s="115"/>
      <c r="HHU23" s="115"/>
      <c r="HHV23" s="115"/>
      <c r="HHW23" s="115"/>
      <c r="HHX23" s="115"/>
      <c r="HHY23" s="115" t="s">
        <v>192</v>
      </c>
      <c r="HHZ23" s="115"/>
      <c r="HIA23" s="115"/>
      <c r="HIB23" s="115"/>
      <c r="HIC23" s="115"/>
      <c r="HID23" s="115"/>
      <c r="HIE23" s="115"/>
      <c r="HIF23" s="115"/>
      <c r="HIG23" s="115" t="s">
        <v>192</v>
      </c>
      <c r="HIH23" s="115"/>
      <c r="HII23" s="115"/>
      <c r="HIJ23" s="115"/>
      <c r="HIK23" s="115"/>
      <c r="HIL23" s="115"/>
      <c r="HIM23" s="115"/>
      <c r="HIN23" s="115"/>
      <c r="HIO23" s="115" t="s">
        <v>192</v>
      </c>
      <c r="HIP23" s="115"/>
      <c r="HIQ23" s="115"/>
      <c r="HIR23" s="115"/>
      <c r="HIS23" s="115"/>
      <c r="HIT23" s="115"/>
      <c r="HIU23" s="115"/>
      <c r="HIV23" s="115"/>
      <c r="HIW23" s="115" t="s">
        <v>192</v>
      </c>
      <c r="HIX23" s="115"/>
      <c r="HIY23" s="115"/>
      <c r="HIZ23" s="115"/>
      <c r="HJA23" s="115"/>
      <c r="HJB23" s="115"/>
      <c r="HJC23" s="115"/>
      <c r="HJD23" s="115"/>
      <c r="HJE23" s="115" t="s">
        <v>192</v>
      </c>
      <c r="HJF23" s="115"/>
      <c r="HJG23" s="115"/>
      <c r="HJH23" s="115"/>
      <c r="HJI23" s="115"/>
      <c r="HJJ23" s="115"/>
      <c r="HJK23" s="115"/>
      <c r="HJL23" s="115"/>
      <c r="HJM23" s="115" t="s">
        <v>192</v>
      </c>
      <c r="HJN23" s="115"/>
      <c r="HJO23" s="115"/>
      <c r="HJP23" s="115"/>
      <c r="HJQ23" s="115"/>
      <c r="HJR23" s="115"/>
      <c r="HJS23" s="115"/>
      <c r="HJT23" s="115"/>
      <c r="HJU23" s="115" t="s">
        <v>192</v>
      </c>
      <c r="HJV23" s="115"/>
      <c r="HJW23" s="115"/>
      <c r="HJX23" s="115"/>
      <c r="HJY23" s="115"/>
      <c r="HJZ23" s="115"/>
      <c r="HKA23" s="115"/>
      <c r="HKB23" s="115"/>
      <c r="HKC23" s="115" t="s">
        <v>192</v>
      </c>
      <c r="HKD23" s="115"/>
      <c r="HKE23" s="115"/>
      <c r="HKF23" s="115"/>
      <c r="HKG23" s="115"/>
      <c r="HKH23" s="115"/>
      <c r="HKI23" s="115"/>
      <c r="HKJ23" s="115"/>
      <c r="HKK23" s="115" t="s">
        <v>192</v>
      </c>
      <c r="HKL23" s="115"/>
      <c r="HKM23" s="115"/>
      <c r="HKN23" s="115"/>
      <c r="HKO23" s="115"/>
      <c r="HKP23" s="115"/>
      <c r="HKQ23" s="115"/>
      <c r="HKR23" s="115"/>
      <c r="HKS23" s="115" t="s">
        <v>192</v>
      </c>
      <c r="HKT23" s="115"/>
      <c r="HKU23" s="115"/>
      <c r="HKV23" s="115"/>
      <c r="HKW23" s="115"/>
      <c r="HKX23" s="115"/>
      <c r="HKY23" s="115"/>
      <c r="HKZ23" s="115"/>
      <c r="HLA23" s="115" t="s">
        <v>192</v>
      </c>
      <c r="HLB23" s="115"/>
      <c r="HLC23" s="115"/>
      <c r="HLD23" s="115"/>
      <c r="HLE23" s="115"/>
      <c r="HLF23" s="115"/>
      <c r="HLG23" s="115"/>
      <c r="HLH23" s="115"/>
      <c r="HLI23" s="115" t="s">
        <v>192</v>
      </c>
      <c r="HLJ23" s="115"/>
      <c r="HLK23" s="115"/>
      <c r="HLL23" s="115"/>
      <c r="HLM23" s="115"/>
      <c r="HLN23" s="115"/>
      <c r="HLO23" s="115"/>
      <c r="HLP23" s="115"/>
      <c r="HLQ23" s="115" t="s">
        <v>192</v>
      </c>
      <c r="HLR23" s="115"/>
      <c r="HLS23" s="115"/>
      <c r="HLT23" s="115"/>
      <c r="HLU23" s="115"/>
      <c r="HLV23" s="115"/>
      <c r="HLW23" s="115"/>
      <c r="HLX23" s="115"/>
      <c r="HLY23" s="115" t="s">
        <v>192</v>
      </c>
      <c r="HLZ23" s="115"/>
      <c r="HMA23" s="115"/>
      <c r="HMB23" s="115"/>
      <c r="HMC23" s="115"/>
      <c r="HMD23" s="115"/>
      <c r="HME23" s="115"/>
      <c r="HMF23" s="115"/>
      <c r="HMG23" s="115" t="s">
        <v>192</v>
      </c>
      <c r="HMH23" s="115"/>
      <c r="HMI23" s="115"/>
      <c r="HMJ23" s="115"/>
      <c r="HMK23" s="115"/>
      <c r="HML23" s="115"/>
      <c r="HMM23" s="115"/>
      <c r="HMN23" s="115"/>
      <c r="HMO23" s="115" t="s">
        <v>192</v>
      </c>
      <c r="HMP23" s="115"/>
      <c r="HMQ23" s="115"/>
      <c r="HMR23" s="115"/>
      <c r="HMS23" s="115"/>
      <c r="HMT23" s="115"/>
      <c r="HMU23" s="115"/>
      <c r="HMV23" s="115"/>
      <c r="HMW23" s="115" t="s">
        <v>192</v>
      </c>
      <c r="HMX23" s="115"/>
      <c r="HMY23" s="115"/>
      <c r="HMZ23" s="115"/>
      <c r="HNA23" s="115"/>
      <c r="HNB23" s="115"/>
      <c r="HNC23" s="115"/>
      <c r="HND23" s="115"/>
      <c r="HNE23" s="115" t="s">
        <v>192</v>
      </c>
      <c r="HNF23" s="115"/>
      <c r="HNG23" s="115"/>
      <c r="HNH23" s="115"/>
      <c r="HNI23" s="115"/>
      <c r="HNJ23" s="115"/>
      <c r="HNK23" s="115"/>
      <c r="HNL23" s="115"/>
      <c r="HNM23" s="115" t="s">
        <v>192</v>
      </c>
      <c r="HNN23" s="115"/>
      <c r="HNO23" s="115"/>
      <c r="HNP23" s="115"/>
      <c r="HNQ23" s="115"/>
      <c r="HNR23" s="115"/>
      <c r="HNS23" s="115"/>
      <c r="HNT23" s="115"/>
      <c r="HNU23" s="115" t="s">
        <v>192</v>
      </c>
      <c r="HNV23" s="115"/>
      <c r="HNW23" s="115"/>
      <c r="HNX23" s="115"/>
      <c r="HNY23" s="115"/>
      <c r="HNZ23" s="115"/>
      <c r="HOA23" s="115"/>
      <c r="HOB23" s="115"/>
      <c r="HOC23" s="115" t="s">
        <v>192</v>
      </c>
      <c r="HOD23" s="115"/>
      <c r="HOE23" s="115"/>
      <c r="HOF23" s="115"/>
      <c r="HOG23" s="115"/>
      <c r="HOH23" s="115"/>
      <c r="HOI23" s="115"/>
      <c r="HOJ23" s="115"/>
      <c r="HOK23" s="115" t="s">
        <v>192</v>
      </c>
      <c r="HOL23" s="115"/>
      <c r="HOM23" s="115"/>
      <c r="HON23" s="115"/>
      <c r="HOO23" s="115"/>
      <c r="HOP23" s="115"/>
      <c r="HOQ23" s="115"/>
      <c r="HOR23" s="115"/>
      <c r="HOS23" s="115" t="s">
        <v>192</v>
      </c>
      <c r="HOT23" s="115"/>
      <c r="HOU23" s="115"/>
      <c r="HOV23" s="115"/>
      <c r="HOW23" s="115"/>
      <c r="HOX23" s="115"/>
      <c r="HOY23" s="115"/>
      <c r="HOZ23" s="115"/>
      <c r="HPA23" s="115" t="s">
        <v>192</v>
      </c>
      <c r="HPB23" s="115"/>
      <c r="HPC23" s="115"/>
      <c r="HPD23" s="115"/>
      <c r="HPE23" s="115"/>
      <c r="HPF23" s="115"/>
      <c r="HPG23" s="115"/>
      <c r="HPH23" s="115"/>
      <c r="HPI23" s="115" t="s">
        <v>192</v>
      </c>
      <c r="HPJ23" s="115"/>
      <c r="HPK23" s="115"/>
      <c r="HPL23" s="115"/>
      <c r="HPM23" s="115"/>
      <c r="HPN23" s="115"/>
      <c r="HPO23" s="115"/>
      <c r="HPP23" s="115"/>
      <c r="HPQ23" s="115" t="s">
        <v>192</v>
      </c>
      <c r="HPR23" s="115"/>
      <c r="HPS23" s="115"/>
      <c r="HPT23" s="115"/>
      <c r="HPU23" s="115"/>
      <c r="HPV23" s="115"/>
      <c r="HPW23" s="115"/>
      <c r="HPX23" s="115"/>
      <c r="HPY23" s="115" t="s">
        <v>192</v>
      </c>
      <c r="HPZ23" s="115"/>
      <c r="HQA23" s="115"/>
      <c r="HQB23" s="115"/>
      <c r="HQC23" s="115"/>
      <c r="HQD23" s="115"/>
      <c r="HQE23" s="115"/>
      <c r="HQF23" s="115"/>
      <c r="HQG23" s="115" t="s">
        <v>192</v>
      </c>
      <c r="HQH23" s="115"/>
      <c r="HQI23" s="115"/>
      <c r="HQJ23" s="115"/>
      <c r="HQK23" s="115"/>
      <c r="HQL23" s="115"/>
      <c r="HQM23" s="115"/>
      <c r="HQN23" s="115"/>
      <c r="HQO23" s="115" t="s">
        <v>192</v>
      </c>
      <c r="HQP23" s="115"/>
      <c r="HQQ23" s="115"/>
      <c r="HQR23" s="115"/>
      <c r="HQS23" s="115"/>
      <c r="HQT23" s="115"/>
      <c r="HQU23" s="115"/>
      <c r="HQV23" s="115"/>
      <c r="HQW23" s="115" t="s">
        <v>192</v>
      </c>
      <c r="HQX23" s="115"/>
      <c r="HQY23" s="115"/>
      <c r="HQZ23" s="115"/>
      <c r="HRA23" s="115"/>
      <c r="HRB23" s="115"/>
      <c r="HRC23" s="115"/>
      <c r="HRD23" s="115"/>
      <c r="HRE23" s="115" t="s">
        <v>192</v>
      </c>
      <c r="HRF23" s="115"/>
      <c r="HRG23" s="115"/>
      <c r="HRH23" s="115"/>
      <c r="HRI23" s="115"/>
      <c r="HRJ23" s="115"/>
      <c r="HRK23" s="115"/>
      <c r="HRL23" s="115"/>
      <c r="HRM23" s="115" t="s">
        <v>192</v>
      </c>
      <c r="HRN23" s="115"/>
      <c r="HRO23" s="115"/>
      <c r="HRP23" s="115"/>
      <c r="HRQ23" s="115"/>
      <c r="HRR23" s="115"/>
      <c r="HRS23" s="115"/>
      <c r="HRT23" s="115"/>
      <c r="HRU23" s="115" t="s">
        <v>192</v>
      </c>
      <c r="HRV23" s="115"/>
      <c r="HRW23" s="115"/>
      <c r="HRX23" s="115"/>
      <c r="HRY23" s="115"/>
      <c r="HRZ23" s="115"/>
      <c r="HSA23" s="115"/>
      <c r="HSB23" s="115"/>
      <c r="HSC23" s="115" t="s">
        <v>192</v>
      </c>
      <c r="HSD23" s="115"/>
      <c r="HSE23" s="115"/>
      <c r="HSF23" s="115"/>
      <c r="HSG23" s="115"/>
      <c r="HSH23" s="115"/>
      <c r="HSI23" s="115"/>
      <c r="HSJ23" s="115"/>
      <c r="HSK23" s="115" t="s">
        <v>192</v>
      </c>
      <c r="HSL23" s="115"/>
      <c r="HSM23" s="115"/>
      <c r="HSN23" s="115"/>
      <c r="HSO23" s="115"/>
      <c r="HSP23" s="115"/>
      <c r="HSQ23" s="115"/>
      <c r="HSR23" s="115"/>
      <c r="HSS23" s="115" t="s">
        <v>192</v>
      </c>
      <c r="HST23" s="115"/>
      <c r="HSU23" s="115"/>
      <c r="HSV23" s="115"/>
      <c r="HSW23" s="115"/>
      <c r="HSX23" s="115"/>
      <c r="HSY23" s="115"/>
      <c r="HSZ23" s="115"/>
      <c r="HTA23" s="115" t="s">
        <v>192</v>
      </c>
      <c r="HTB23" s="115"/>
      <c r="HTC23" s="115"/>
      <c r="HTD23" s="115"/>
      <c r="HTE23" s="115"/>
      <c r="HTF23" s="115"/>
      <c r="HTG23" s="115"/>
      <c r="HTH23" s="115"/>
      <c r="HTI23" s="115" t="s">
        <v>192</v>
      </c>
      <c r="HTJ23" s="115"/>
      <c r="HTK23" s="115"/>
      <c r="HTL23" s="115"/>
      <c r="HTM23" s="115"/>
      <c r="HTN23" s="115"/>
      <c r="HTO23" s="115"/>
      <c r="HTP23" s="115"/>
      <c r="HTQ23" s="115" t="s">
        <v>192</v>
      </c>
      <c r="HTR23" s="115"/>
      <c r="HTS23" s="115"/>
      <c r="HTT23" s="115"/>
      <c r="HTU23" s="115"/>
      <c r="HTV23" s="115"/>
      <c r="HTW23" s="115"/>
      <c r="HTX23" s="115"/>
      <c r="HTY23" s="115" t="s">
        <v>192</v>
      </c>
      <c r="HTZ23" s="115"/>
      <c r="HUA23" s="115"/>
      <c r="HUB23" s="115"/>
      <c r="HUC23" s="115"/>
      <c r="HUD23" s="115"/>
      <c r="HUE23" s="115"/>
      <c r="HUF23" s="115"/>
      <c r="HUG23" s="115" t="s">
        <v>192</v>
      </c>
      <c r="HUH23" s="115"/>
      <c r="HUI23" s="115"/>
      <c r="HUJ23" s="115"/>
      <c r="HUK23" s="115"/>
      <c r="HUL23" s="115"/>
      <c r="HUM23" s="115"/>
      <c r="HUN23" s="115"/>
      <c r="HUO23" s="115" t="s">
        <v>192</v>
      </c>
      <c r="HUP23" s="115"/>
      <c r="HUQ23" s="115"/>
      <c r="HUR23" s="115"/>
      <c r="HUS23" s="115"/>
      <c r="HUT23" s="115"/>
      <c r="HUU23" s="115"/>
      <c r="HUV23" s="115"/>
      <c r="HUW23" s="115" t="s">
        <v>192</v>
      </c>
      <c r="HUX23" s="115"/>
      <c r="HUY23" s="115"/>
      <c r="HUZ23" s="115"/>
      <c r="HVA23" s="115"/>
      <c r="HVB23" s="115"/>
      <c r="HVC23" s="115"/>
      <c r="HVD23" s="115"/>
      <c r="HVE23" s="115" t="s">
        <v>192</v>
      </c>
      <c r="HVF23" s="115"/>
      <c r="HVG23" s="115"/>
      <c r="HVH23" s="115"/>
      <c r="HVI23" s="115"/>
      <c r="HVJ23" s="115"/>
      <c r="HVK23" s="115"/>
      <c r="HVL23" s="115"/>
      <c r="HVM23" s="115" t="s">
        <v>192</v>
      </c>
      <c r="HVN23" s="115"/>
      <c r="HVO23" s="115"/>
      <c r="HVP23" s="115"/>
      <c r="HVQ23" s="115"/>
      <c r="HVR23" s="115"/>
      <c r="HVS23" s="115"/>
      <c r="HVT23" s="115"/>
      <c r="HVU23" s="115" t="s">
        <v>192</v>
      </c>
      <c r="HVV23" s="115"/>
      <c r="HVW23" s="115"/>
      <c r="HVX23" s="115"/>
      <c r="HVY23" s="115"/>
      <c r="HVZ23" s="115"/>
      <c r="HWA23" s="115"/>
      <c r="HWB23" s="115"/>
      <c r="HWC23" s="115" t="s">
        <v>192</v>
      </c>
      <c r="HWD23" s="115"/>
      <c r="HWE23" s="115"/>
      <c r="HWF23" s="115"/>
      <c r="HWG23" s="115"/>
      <c r="HWH23" s="115"/>
      <c r="HWI23" s="115"/>
      <c r="HWJ23" s="115"/>
      <c r="HWK23" s="115" t="s">
        <v>192</v>
      </c>
      <c r="HWL23" s="115"/>
      <c r="HWM23" s="115"/>
      <c r="HWN23" s="115"/>
      <c r="HWO23" s="115"/>
      <c r="HWP23" s="115"/>
      <c r="HWQ23" s="115"/>
      <c r="HWR23" s="115"/>
      <c r="HWS23" s="115" t="s">
        <v>192</v>
      </c>
      <c r="HWT23" s="115"/>
      <c r="HWU23" s="115"/>
      <c r="HWV23" s="115"/>
      <c r="HWW23" s="115"/>
      <c r="HWX23" s="115"/>
      <c r="HWY23" s="115"/>
      <c r="HWZ23" s="115"/>
      <c r="HXA23" s="115" t="s">
        <v>192</v>
      </c>
      <c r="HXB23" s="115"/>
      <c r="HXC23" s="115"/>
      <c r="HXD23" s="115"/>
      <c r="HXE23" s="115"/>
      <c r="HXF23" s="115"/>
      <c r="HXG23" s="115"/>
      <c r="HXH23" s="115"/>
      <c r="HXI23" s="115" t="s">
        <v>192</v>
      </c>
      <c r="HXJ23" s="115"/>
      <c r="HXK23" s="115"/>
      <c r="HXL23" s="115"/>
      <c r="HXM23" s="115"/>
      <c r="HXN23" s="115"/>
      <c r="HXO23" s="115"/>
      <c r="HXP23" s="115"/>
      <c r="HXQ23" s="115" t="s">
        <v>192</v>
      </c>
      <c r="HXR23" s="115"/>
      <c r="HXS23" s="115"/>
      <c r="HXT23" s="115"/>
      <c r="HXU23" s="115"/>
      <c r="HXV23" s="115"/>
      <c r="HXW23" s="115"/>
      <c r="HXX23" s="115"/>
      <c r="HXY23" s="115" t="s">
        <v>192</v>
      </c>
      <c r="HXZ23" s="115"/>
      <c r="HYA23" s="115"/>
      <c r="HYB23" s="115"/>
      <c r="HYC23" s="115"/>
      <c r="HYD23" s="115"/>
      <c r="HYE23" s="115"/>
      <c r="HYF23" s="115"/>
      <c r="HYG23" s="115" t="s">
        <v>192</v>
      </c>
      <c r="HYH23" s="115"/>
      <c r="HYI23" s="115"/>
      <c r="HYJ23" s="115"/>
      <c r="HYK23" s="115"/>
      <c r="HYL23" s="115"/>
      <c r="HYM23" s="115"/>
      <c r="HYN23" s="115"/>
      <c r="HYO23" s="115" t="s">
        <v>192</v>
      </c>
      <c r="HYP23" s="115"/>
      <c r="HYQ23" s="115"/>
      <c r="HYR23" s="115"/>
      <c r="HYS23" s="115"/>
      <c r="HYT23" s="115"/>
      <c r="HYU23" s="115"/>
      <c r="HYV23" s="115"/>
      <c r="HYW23" s="115" t="s">
        <v>192</v>
      </c>
      <c r="HYX23" s="115"/>
      <c r="HYY23" s="115"/>
      <c r="HYZ23" s="115"/>
      <c r="HZA23" s="115"/>
      <c r="HZB23" s="115"/>
      <c r="HZC23" s="115"/>
      <c r="HZD23" s="115"/>
      <c r="HZE23" s="115" t="s">
        <v>192</v>
      </c>
      <c r="HZF23" s="115"/>
      <c r="HZG23" s="115"/>
      <c r="HZH23" s="115"/>
      <c r="HZI23" s="115"/>
      <c r="HZJ23" s="115"/>
      <c r="HZK23" s="115"/>
      <c r="HZL23" s="115"/>
      <c r="HZM23" s="115" t="s">
        <v>192</v>
      </c>
      <c r="HZN23" s="115"/>
      <c r="HZO23" s="115"/>
      <c r="HZP23" s="115"/>
      <c r="HZQ23" s="115"/>
      <c r="HZR23" s="115"/>
      <c r="HZS23" s="115"/>
      <c r="HZT23" s="115"/>
      <c r="HZU23" s="115" t="s">
        <v>192</v>
      </c>
      <c r="HZV23" s="115"/>
      <c r="HZW23" s="115"/>
      <c r="HZX23" s="115"/>
      <c r="HZY23" s="115"/>
      <c r="HZZ23" s="115"/>
      <c r="IAA23" s="115"/>
      <c r="IAB23" s="115"/>
      <c r="IAC23" s="115" t="s">
        <v>192</v>
      </c>
      <c r="IAD23" s="115"/>
      <c r="IAE23" s="115"/>
      <c r="IAF23" s="115"/>
      <c r="IAG23" s="115"/>
      <c r="IAH23" s="115"/>
      <c r="IAI23" s="115"/>
      <c r="IAJ23" s="115"/>
      <c r="IAK23" s="115" t="s">
        <v>192</v>
      </c>
      <c r="IAL23" s="115"/>
      <c r="IAM23" s="115"/>
      <c r="IAN23" s="115"/>
      <c r="IAO23" s="115"/>
      <c r="IAP23" s="115"/>
      <c r="IAQ23" s="115"/>
      <c r="IAR23" s="115"/>
      <c r="IAS23" s="115" t="s">
        <v>192</v>
      </c>
      <c r="IAT23" s="115"/>
      <c r="IAU23" s="115"/>
      <c r="IAV23" s="115"/>
      <c r="IAW23" s="115"/>
      <c r="IAX23" s="115"/>
      <c r="IAY23" s="115"/>
      <c r="IAZ23" s="115"/>
      <c r="IBA23" s="115" t="s">
        <v>192</v>
      </c>
      <c r="IBB23" s="115"/>
      <c r="IBC23" s="115"/>
      <c r="IBD23" s="115"/>
      <c r="IBE23" s="115"/>
      <c r="IBF23" s="115"/>
      <c r="IBG23" s="115"/>
      <c r="IBH23" s="115"/>
      <c r="IBI23" s="115" t="s">
        <v>192</v>
      </c>
      <c r="IBJ23" s="115"/>
      <c r="IBK23" s="115"/>
      <c r="IBL23" s="115"/>
      <c r="IBM23" s="115"/>
      <c r="IBN23" s="115"/>
      <c r="IBO23" s="115"/>
      <c r="IBP23" s="115"/>
      <c r="IBQ23" s="115" t="s">
        <v>192</v>
      </c>
      <c r="IBR23" s="115"/>
      <c r="IBS23" s="115"/>
      <c r="IBT23" s="115"/>
      <c r="IBU23" s="115"/>
      <c r="IBV23" s="115"/>
      <c r="IBW23" s="115"/>
      <c r="IBX23" s="115"/>
      <c r="IBY23" s="115" t="s">
        <v>192</v>
      </c>
      <c r="IBZ23" s="115"/>
      <c r="ICA23" s="115"/>
      <c r="ICB23" s="115"/>
      <c r="ICC23" s="115"/>
      <c r="ICD23" s="115"/>
      <c r="ICE23" s="115"/>
      <c r="ICF23" s="115"/>
      <c r="ICG23" s="115" t="s">
        <v>192</v>
      </c>
      <c r="ICH23" s="115"/>
      <c r="ICI23" s="115"/>
      <c r="ICJ23" s="115"/>
      <c r="ICK23" s="115"/>
      <c r="ICL23" s="115"/>
      <c r="ICM23" s="115"/>
      <c r="ICN23" s="115"/>
      <c r="ICO23" s="115" t="s">
        <v>192</v>
      </c>
      <c r="ICP23" s="115"/>
      <c r="ICQ23" s="115"/>
      <c r="ICR23" s="115"/>
      <c r="ICS23" s="115"/>
      <c r="ICT23" s="115"/>
      <c r="ICU23" s="115"/>
      <c r="ICV23" s="115"/>
      <c r="ICW23" s="115" t="s">
        <v>192</v>
      </c>
      <c r="ICX23" s="115"/>
      <c r="ICY23" s="115"/>
      <c r="ICZ23" s="115"/>
      <c r="IDA23" s="115"/>
      <c r="IDB23" s="115"/>
      <c r="IDC23" s="115"/>
      <c r="IDD23" s="115"/>
      <c r="IDE23" s="115" t="s">
        <v>192</v>
      </c>
      <c r="IDF23" s="115"/>
      <c r="IDG23" s="115"/>
      <c r="IDH23" s="115"/>
      <c r="IDI23" s="115"/>
      <c r="IDJ23" s="115"/>
      <c r="IDK23" s="115"/>
      <c r="IDL23" s="115"/>
      <c r="IDM23" s="115" t="s">
        <v>192</v>
      </c>
      <c r="IDN23" s="115"/>
      <c r="IDO23" s="115"/>
      <c r="IDP23" s="115"/>
      <c r="IDQ23" s="115"/>
      <c r="IDR23" s="115"/>
      <c r="IDS23" s="115"/>
      <c r="IDT23" s="115"/>
      <c r="IDU23" s="115" t="s">
        <v>192</v>
      </c>
      <c r="IDV23" s="115"/>
      <c r="IDW23" s="115"/>
      <c r="IDX23" s="115"/>
      <c r="IDY23" s="115"/>
      <c r="IDZ23" s="115"/>
      <c r="IEA23" s="115"/>
      <c r="IEB23" s="115"/>
      <c r="IEC23" s="115" t="s">
        <v>192</v>
      </c>
      <c r="IED23" s="115"/>
      <c r="IEE23" s="115"/>
      <c r="IEF23" s="115"/>
      <c r="IEG23" s="115"/>
      <c r="IEH23" s="115"/>
      <c r="IEI23" s="115"/>
      <c r="IEJ23" s="115"/>
      <c r="IEK23" s="115" t="s">
        <v>192</v>
      </c>
      <c r="IEL23" s="115"/>
      <c r="IEM23" s="115"/>
      <c r="IEN23" s="115"/>
      <c r="IEO23" s="115"/>
      <c r="IEP23" s="115"/>
      <c r="IEQ23" s="115"/>
      <c r="IER23" s="115"/>
      <c r="IES23" s="115" t="s">
        <v>192</v>
      </c>
      <c r="IET23" s="115"/>
      <c r="IEU23" s="115"/>
      <c r="IEV23" s="115"/>
      <c r="IEW23" s="115"/>
      <c r="IEX23" s="115"/>
      <c r="IEY23" s="115"/>
      <c r="IEZ23" s="115"/>
      <c r="IFA23" s="115" t="s">
        <v>192</v>
      </c>
      <c r="IFB23" s="115"/>
      <c r="IFC23" s="115"/>
      <c r="IFD23" s="115"/>
      <c r="IFE23" s="115"/>
      <c r="IFF23" s="115"/>
      <c r="IFG23" s="115"/>
      <c r="IFH23" s="115"/>
      <c r="IFI23" s="115" t="s">
        <v>192</v>
      </c>
      <c r="IFJ23" s="115"/>
      <c r="IFK23" s="115"/>
      <c r="IFL23" s="115"/>
      <c r="IFM23" s="115"/>
      <c r="IFN23" s="115"/>
      <c r="IFO23" s="115"/>
      <c r="IFP23" s="115"/>
      <c r="IFQ23" s="115" t="s">
        <v>192</v>
      </c>
      <c r="IFR23" s="115"/>
      <c r="IFS23" s="115"/>
      <c r="IFT23" s="115"/>
      <c r="IFU23" s="115"/>
      <c r="IFV23" s="115"/>
      <c r="IFW23" s="115"/>
      <c r="IFX23" s="115"/>
      <c r="IFY23" s="115" t="s">
        <v>192</v>
      </c>
      <c r="IFZ23" s="115"/>
      <c r="IGA23" s="115"/>
      <c r="IGB23" s="115"/>
      <c r="IGC23" s="115"/>
      <c r="IGD23" s="115"/>
      <c r="IGE23" s="115"/>
      <c r="IGF23" s="115"/>
      <c r="IGG23" s="115" t="s">
        <v>192</v>
      </c>
      <c r="IGH23" s="115"/>
      <c r="IGI23" s="115"/>
      <c r="IGJ23" s="115"/>
      <c r="IGK23" s="115"/>
      <c r="IGL23" s="115"/>
      <c r="IGM23" s="115"/>
      <c r="IGN23" s="115"/>
      <c r="IGO23" s="115" t="s">
        <v>192</v>
      </c>
      <c r="IGP23" s="115"/>
      <c r="IGQ23" s="115"/>
      <c r="IGR23" s="115"/>
      <c r="IGS23" s="115"/>
      <c r="IGT23" s="115"/>
      <c r="IGU23" s="115"/>
      <c r="IGV23" s="115"/>
      <c r="IGW23" s="115" t="s">
        <v>192</v>
      </c>
      <c r="IGX23" s="115"/>
      <c r="IGY23" s="115"/>
      <c r="IGZ23" s="115"/>
      <c r="IHA23" s="115"/>
      <c r="IHB23" s="115"/>
      <c r="IHC23" s="115"/>
      <c r="IHD23" s="115"/>
      <c r="IHE23" s="115" t="s">
        <v>192</v>
      </c>
      <c r="IHF23" s="115"/>
      <c r="IHG23" s="115"/>
      <c r="IHH23" s="115"/>
      <c r="IHI23" s="115"/>
      <c r="IHJ23" s="115"/>
      <c r="IHK23" s="115"/>
      <c r="IHL23" s="115"/>
      <c r="IHM23" s="115" t="s">
        <v>192</v>
      </c>
      <c r="IHN23" s="115"/>
      <c r="IHO23" s="115"/>
      <c r="IHP23" s="115"/>
      <c r="IHQ23" s="115"/>
      <c r="IHR23" s="115"/>
      <c r="IHS23" s="115"/>
      <c r="IHT23" s="115"/>
      <c r="IHU23" s="115" t="s">
        <v>192</v>
      </c>
      <c r="IHV23" s="115"/>
      <c r="IHW23" s="115"/>
      <c r="IHX23" s="115"/>
      <c r="IHY23" s="115"/>
      <c r="IHZ23" s="115"/>
      <c r="IIA23" s="115"/>
      <c r="IIB23" s="115"/>
      <c r="IIC23" s="115" t="s">
        <v>192</v>
      </c>
      <c r="IID23" s="115"/>
      <c r="IIE23" s="115"/>
      <c r="IIF23" s="115"/>
      <c r="IIG23" s="115"/>
      <c r="IIH23" s="115"/>
      <c r="III23" s="115"/>
      <c r="IIJ23" s="115"/>
      <c r="IIK23" s="115" t="s">
        <v>192</v>
      </c>
      <c r="IIL23" s="115"/>
      <c r="IIM23" s="115"/>
      <c r="IIN23" s="115"/>
      <c r="IIO23" s="115"/>
      <c r="IIP23" s="115"/>
      <c r="IIQ23" s="115"/>
      <c r="IIR23" s="115"/>
      <c r="IIS23" s="115" t="s">
        <v>192</v>
      </c>
      <c r="IIT23" s="115"/>
      <c r="IIU23" s="115"/>
      <c r="IIV23" s="115"/>
      <c r="IIW23" s="115"/>
      <c r="IIX23" s="115"/>
      <c r="IIY23" s="115"/>
      <c r="IIZ23" s="115"/>
      <c r="IJA23" s="115" t="s">
        <v>192</v>
      </c>
      <c r="IJB23" s="115"/>
      <c r="IJC23" s="115"/>
      <c r="IJD23" s="115"/>
      <c r="IJE23" s="115"/>
      <c r="IJF23" s="115"/>
      <c r="IJG23" s="115"/>
      <c r="IJH23" s="115"/>
      <c r="IJI23" s="115" t="s">
        <v>192</v>
      </c>
      <c r="IJJ23" s="115"/>
      <c r="IJK23" s="115"/>
      <c r="IJL23" s="115"/>
      <c r="IJM23" s="115"/>
      <c r="IJN23" s="115"/>
      <c r="IJO23" s="115"/>
      <c r="IJP23" s="115"/>
      <c r="IJQ23" s="115" t="s">
        <v>192</v>
      </c>
      <c r="IJR23" s="115"/>
      <c r="IJS23" s="115"/>
      <c r="IJT23" s="115"/>
      <c r="IJU23" s="115"/>
      <c r="IJV23" s="115"/>
      <c r="IJW23" s="115"/>
      <c r="IJX23" s="115"/>
      <c r="IJY23" s="115" t="s">
        <v>192</v>
      </c>
      <c r="IJZ23" s="115"/>
      <c r="IKA23" s="115"/>
      <c r="IKB23" s="115"/>
      <c r="IKC23" s="115"/>
      <c r="IKD23" s="115"/>
      <c r="IKE23" s="115"/>
      <c r="IKF23" s="115"/>
      <c r="IKG23" s="115" t="s">
        <v>192</v>
      </c>
      <c r="IKH23" s="115"/>
      <c r="IKI23" s="115"/>
      <c r="IKJ23" s="115"/>
      <c r="IKK23" s="115"/>
      <c r="IKL23" s="115"/>
      <c r="IKM23" s="115"/>
      <c r="IKN23" s="115"/>
      <c r="IKO23" s="115" t="s">
        <v>192</v>
      </c>
      <c r="IKP23" s="115"/>
      <c r="IKQ23" s="115"/>
      <c r="IKR23" s="115"/>
      <c r="IKS23" s="115"/>
      <c r="IKT23" s="115"/>
      <c r="IKU23" s="115"/>
      <c r="IKV23" s="115"/>
      <c r="IKW23" s="115" t="s">
        <v>192</v>
      </c>
      <c r="IKX23" s="115"/>
      <c r="IKY23" s="115"/>
      <c r="IKZ23" s="115"/>
      <c r="ILA23" s="115"/>
      <c r="ILB23" s="115"/>
      <c r="ILC23" s="115"/>
      <c r="ILD23" s="115"/>
      <c r="ILE23" s="115" t="s">
        <v>192</v>
      </c>
      <c r="ILF23" s="115"/>
      <c r="ILG23" s="115"/>
      <c r="ILH23" s="115"/>
      <c r="ILI23" s="115"/>
      <c r="ILJ23" s="115"/>
      <c r="ILK23" s="115"/>
      <c r="ILL23" s="115"/>
      <c r="ILM23" s="115" t="s">
        <v>192</v>
      </c>
      <c r="ILN23" s="115"/>
      <c r="ILO23" s="115"/>
      <c r="ILP23" s="115"/>
      <c r="ILQ23" s="115"/>
      <c r="ILR23" s="115"/>
      <c r="ILS23" s="115"/>
      <c r="ILT23" s="115"/>
      <c r="ILU23" s="115" t="s">
        <v>192</v>
      </c>
      <c r="ILV23" s="115"/>
      <c r="ILW23" s="115"/>
      <c r="ILX23" s="115"/>
      <c r="ILY23" s="115"/>
      <c r="ILZ23" s="115"/>
      <c r="IMA23" s="115"/>
      <c r="IMB23" s="115"/>
      <c r="IMC23" s="115" t="s">
        <v>192</v>
      </c>
      <c r="IMD23" s="115"/>
      <c r="IME23" s="115"/>
      <c r="IMF23" s="115"/>
      <c r="IMG23" s="115"/>
      <c r="IMH23" s="115"/>
      <c r="IMI23" s="115"/>
      <c r="IMJ23" s="115"/>
      <c r="IMK23" s="115" t="s">
        <v>192</v>
      </c>
      <c r="IML23" s="115"/>
      <c r="IMM23" s="115"/>
      <c r="IMN23" s="115"/>
      <c r="IMO23" s="115"/>
      <c r="IMP23" s="115"/>
      <c r="IMQ23" s="115"/>
      <c r="IMR23" s="115"/>
      <c r="IMS23" s="115" t="s">
        <v>192</v>
      </c>
      <c r="IMT23" s="115"/>
      <c r="IMU23" s="115"/>
      <c r="IMV23" s="115"/>
      <c r="IMW23" s="115"/>
      <c r="IMX23" s="115"/>
      <c r="IMY23" s="115"/>
      <c r="IMZ23" s="115"/>
      <c r="INA23" s="115" t="s">
        <v>192</v>
      </c>
      <c r="INB23" s="115"/>
      <c r="INC23" s="115"/>
      <c r="IND23" s="115"/>
      <c r="INE23" s="115"/>
      <c r="INF23" s="115"/>
      <c r="ING23" s="115"/>
      <c r="INH23" s="115"/>
      <c r="INI23" s="115" t="s">
        <v>192</v>
      </c>
      <c r="INJ23" s="115"/>
      <c r="INK23" s="115"/>
      <c r="INL23" s="115"/>
      <c r="INM23" s="115"/>
      <c r="INN23" s="115"/>
      <c r="INO23" s="115"/>
      <c r="INP23" s="115"/>
      <c r="INQ23" s="115" t="s">
        <v>192</v>
      </c>
      <c r="INR23" s="115"/>
      <c r="INS23" s="115"/>
      <c r="INT23" s="115"/>
      <c r="INU23" s="115"/>
      <c r="INV23" s="115"/>
      <c r="INW23" s="115"/>
      <c r="INX23" s="115"/>
      <c r="INY23" s="115" t="s">
        <v>192</v>
      </c>
      <c r="INZ23" s="115"/>
      <c r="IOA23" s="115"/>
      <c r="IOB23" s="115"/>
      <c r="IOC23" s="115"/>
      <c r="IOD23" s="115"/>
      <c r="IOE23" s="115"/>
      <c r="IOF23" s="115"/>
      <c r="IOG23" s="115" t="s">
        <v>192</v>
      </c>
      <c r="IOH23" s="115"/>
      <c r="IOI23" s="115"/>
      <c r="IOJ23" s="115"/>
      <c r="IOK23" s="115"/>
      <c r="IOL23" s="115"/>
      <c r="IOM23" s="115"/>
      <c r="ION23" s="115"/>
      <c r="IOO23" s="115" t="s">
        <v>192</v>
      </c>
      <c r="IOP23" s="115"/>
      <c r="IOQ23" s="115"/>
      <c r="IOR23" s="115"/>
      <c r="IOS23" s="115"/>
      <c r="IOT23" s="115"/>
      <c r="IOU23" s="115"/>
      <c r="IOV23" s="115"/>
      <c r="IOW23" s="115" t="s">
        <v>192</v>
      </c>
      <c r="IOX23" s="115"/>
      <c r="IOY23" s="115"/>
      <c r="IOZ23" s="115"/>
      <c r="IPA23" s="115"/>
      <c r="IPB23" s="115"/>
      <c r="IPC23" s="115"/>
      <c r="IPD23" s="115"/>
      <c r="IPE23" s="115" t="s">
        <v>192</v>
      </c>
      <c r="IPF23" s="115"/>
      <c r="IPG23" s="115"/>
      <c r="IPH23" s="115"/>
      <c r="IPI23" s="115"/>
      <c r="IPJ23" s="115"/>
      <c r="IPK23" s="115"/>
      <c r="IPL23" s="115"/>
      <c r="IPM23" s="115" t="s">
        <v>192</v>
      </c>
      <c r="IPN23" s="115"/>
      <c r="IPO23" s="115"/>
      <c r="IPP23" s="115"/>
      <c r="IPQ23" s="115"/>
      <c r="IPR23" s="115"/>
      <c r="IPS23" s="115"/>
      <c r="IPT23" s="115"/>
      <c r="IPU23" s="115" t="s">
        <v>192</v>
      </c>
      <c r="IPV23" s="115"/>
      <c r="IPW23" s="115"/>
      <c r="IPX23" s="115"/>
      <c r="IPY23" s="115"/>
      <c r="IPZ23" s="115"/>
      <c r="IQA23" s="115"/>
      <c r="IQB23" s="115"/>
      <c r="IQC23" s="115" t="s">
        <v>192</v>
      </c>
      <c r="IQD23" s="115"/>
      <c r="IQE23" s="115"/>
      <c r="IQF23" s="115"/>
      <c r="IQG23" s="115"/>
      <c r="IQH23" s="115"/>
      <c r="IQI23" s="115"/>
      <c r="IQJ23" s="115"/>
      <c r="IQK23" s="115" t="s">
        <v>192</v>
      </c>
      <c r="IQL23" s="115"/>
      <c r="IQM23" s="115"/>
      <c r="IQN23" s="115"/>
      <c r="IQO23" s="115"/>
      <c r="IQP23" s="115"/>
      <c r="IQQ23" s="115"/>
      <c r="IQR23" s="115"/>
      <c r="IQS23" s="115" t="s">
        <v>192</v>
      </c>
      <c r="IQT23" s="115"/>
      <c r="IQU23" s="115"/>
      <c r="IQV23" s="115"/>
      <c r="IQW23" s="115"/>
      <c r="IQX23" s="115"/>
      <c r="IQY23" s="115"/>
      <c r="IQZ23" s="115"/>
      <c r="IRA23" s="115" t="s">
        <v>192</v>
      </c>
      <c r="IRB23" s="115"/>
      <c r="IRC23" s="115"/>
      <c r="IRD23" s="115"/>
      <c r="IRE23" s="115"/>
      <c r="IRF23" s="115"/>
      <c r="IRG23" s="115"/>
      <c r="IRH23" s="115"/>
      <c r="IRI23" s="115" t="s">
        <v>192</v>
      </c>
      <c r="IRJ23" s="115"/>
      <c r="IRK23" s="115"/>
      <c r="IRL23" s="115"/>
      <c r="IRM23" s="115"/>
      <c r="IRN23" s="115"/>
      <c r="IRO23" s="115"/>
      <c r="IRP23" s="115"/>
      <c r="IRQ23" s="115" t="s">
        <v>192</v>
      </c>
      <c r="IRR23" s="115"/>
      <c r="IRS23" s="115"/>
      <c r="IRT23" s="115"/>
      <c r="IRU23" s="115"/>
      <c r="IRV23" s="115"/>
      <c r="IRW23" s="115"/>
      <c r="IRX23" s="115"/>
      <c r="IRY23" s="115" t="s">
        <v>192</v>
      </c>
      <c r="IRZ23" s="115"/>
      <c r="ISA23" s="115"/>
      <c r="ISB23" s="115"/>
      <c r="ISC23" s="115"/>
      <c r="ISD23" s="115"/>
      <c r="ISE23" s="115"/>
      <c r="ISF23" s="115"/>
      <c r="ISG23" s="115" t="s">
        <v>192</v>
      </c>
      <c r="ISH23" s="115"/>
      <c r="ISI23" s="115"/>
      <c r="ISJ23" s="115"/>
      <c r="ISK23" s="115"/>
      <c r="ISL23" s="115"/>
      <c r="ISM23" s="115"/>
      <c r="ISN23" s="115"/>
      <c r="ISO23" s="115" t="s">
        <v>192</v>
      </c>
      <c r="ISP23" s="115"/>
      <c r="ISQ23" s="115"/>
      <c r="ISR23" s="115"/>
      <c r="ISS23" s="115"/>
      <c r="IST23" s="115"/>
      <c r="ISU23" s="115"/>
      <c r="ISV23" s="115"/>
      <c r="ISW23" s="115" t="s">
        <v>192</v>
      </c>
      <c r="ISX23" s="115"/>
      <c r="ISY23" s="115"/>
      <c r="ISZ23" s="115"/>
      <c r="ITA23" s="115"/>
      <c r="ITB23" s="115"/>
      <c r="ITC23" s="115"/>
      <c r="ITD23" s="115"/>
      <c r="ITE23" s="115" t="s">
        <v>192</v>
      </c>
      <c r="ITF23" s="115"/>
      <c r="ITG23" s="115"/>
      <c r="ITH23" s="115"/>
      <c r="ITI23" s="115"/>
      <c r="ITJ23" s="115"/>
      <c r="ITK23" s="115"/>
      <c r="ITL23" s="115"/>
      <c r="ITM23" s="115" t="s">
        <v>192</v>
      </c>
      <c r="ITN23" s="115"/>
      <c r="ITO23" s="115"/>
      <c r="ITP23" s="115"/>
      <c r="ITQ23" s="115"/>
      <c r="ITR23" s="115"/>
      <c r="ITS23" s="115"/>
      <c r="ITT23" s="115"/>
      <c r="ITU23" s="115" t="s">
        <v>192</v>
      </c>
      <c r="ITV23" s="115"/>
      <c r="ITW23" s="115"/>
      <c r="ITX23" s="115"/>
      <c r="ITY23" s="115"/>
      <c r="ITZ23" s="115"/>
      <c r="IUA23" s="115"/>
      <c r="IUB23" s="115"/>
      <c r="IUC23" s="115" t="s">
        <v>192</v>
      </c>
      <c r="IUD23" s="115"/>
      <c r="IUE23" s="115"/>
      <c r="IUF23" s="115"/>
      <c r="IUG23" s="115"/>
      <c r="IUH23" s="115"/>
      <c r="IUI23" s="115"/>
      <c r="IUJ23" s="115"/>
      <c r="IUK23" s="115" t="s">
        <v>192</v>
      </c>
      <c r="IUL23" s="115"/>
      <c r="IUM23" s="115"/>
      <c r="IUN23" s="115"/>
      <c r="IUO23" s="115"/>
      <c r="IUP23" s="115"/>
      <c r="IUQ23" s="115"/>
      <c r="IUR23" s="115"/>
      <c r="IUS23" s="115" t="s">
        <v>192</v>
      </c>
      <c r="IUT23" s="115"/>
      <c r="IUU23" s="115"/>
      <c r="IUV23" s="115"/>
      <c r="IUW23" s="115"/>
      <c r="IUX23" s="115"/>
      <c r="IUY23" s="115"/>
      <c r="IUZ23" s="115"/>
      <c r="IVA23" s="115" t="s">
        <v>192</v>
      </c>
      <c r="IVB23" s="115"/>
      <c r="IVC23" s="115"/>
      <c r="IVD23" s="115"/>
      <c r="IVE23" s="115"/>
      <c r="IVF23" s="115"/>
      <c r="IVG23" s="115"/>
      <c r="IVH23" s="115"/>
      <c r="IVI23" s="115" t="s">
        <v>192</v>
      </c>
      <c r="IVJ23" s="115"/>
      <c r="IVK23" s="115"/>
      <c r="IVL23" s="115"/>
      <c r="IVM23" s="115"/>
      <c r="IVN23" s="115"/>
      <c r="IVO23" s="115"/>
      <c r="IVP23" s="115"/>
      <c r="IVQ23" s="115" t="s">
        <v>192</v>
      </c>
      <c r="IVR23" s="115"/>
      <c r="IVS23" s="115"/>
      <c r="IVT23" s="115"/>
      <c r="IVU23" s="115"/>
      <c r="IVV23" s="115"/>
      <c r="IVW23" s="115"/>
      <c r="IVX23" s="115"/>
      <c r="IVY23" s="115" t="s">
        <v>192</v>
      </c>
      <c r="IVZ23" s="115"/>
      <c r="IWA23" s="115"/>
      <c r="IWB23" s="115"/>
      <c r="IWC23" s="115"/>
      <c r="IWD23" s="115"/>
      <c r="IWE23" s="115"/>
      <c r="IWF23" s="115"/>
      <c r="IWG23" s="115" t="s">
        <v>192</v>
      </c>
      <c r="IWH23" s="115"/>
      <c r="IWI23" s="115"/>
      <c r="IWJ23" s="115"/>
      <c r="IWK23" s="115"/>
      <c r="IWL23" s="115"/>
      <c r="IWM23" s="115"/>
      <c r="IWN23" s="115"/>
      <c r="IWO23" s="115" t="s">
        <v>192</v>
      </c>
      <c r="IWP23" s="115"/>
      <c r="IWQ23" s="115"/>
      <c r="IWR23" s="115"/>
      <c r="IWS23" s="115"/>
      <c r="IWT23" s="115"/>
      <c r="IWU23" s="115"/>
      <c r="IWV23" s="115"/>
      <c r="IWW23" s="115" t="s">
        <v>192</v>
      </c>
      <c r="IWX23" s="115"/>
      <c r="IWY23" s="115"/>
      <c r="IWZ23" s="115"/>
      <c r="IXA23" s="115"/>
      <c r="IXB23" s="115"/>
      <c r="IXC23" s="115"/>
      <c r="IXD23" s="115"/>
      <c r="IXE23" s="115" t="s">
        <v>192</v>
      </c>
      <c r="IXF23" s="115"/>
      <c r="IXG23" s="115"/>
      <c r="IXH23" s="115"/>
      <c r="IXI23" s="115"/>
      <c r="IXJ23" s="115"/>
      <c r="IXK23" s="115"/>
      <c r="IXL23" s="115"/>
      <c r="IXM23" s="115" t="s">
        <v>192</v>
      </c>
      <c r="IXN23" s="115"/>
      <c r="IXO23" s="115"/>
      <c r="IXP23" s="115"/>
      <c r="IXQ23" s="115"/>
      <c r="IXR23" s="115"/>
      <c r="IXS23" s="115"/>
      <c r="IXT23" s="115"/>
      <c r="IXU23" s="115" t="s">
        <v>192</v>
      </c>
      <c r="IXV23" s="115"/>
      <c r="IXW23" s="115"/>
      <c r="IXX23" s="115"/>
      <c r="IXY23" s="115"/>
      <c r="IXZ23" s="115"/>
      <c r="IYA23" s="115"/>
      <c r="IYB23" s="115"/>
      <c r="IYC23" s="115" t="s">
        <v>192</v>
      </c>
      <c r="IYD23" s="115"/>
      <c r="IYE23" s="115"/>
      <c r="IYF23" s="115"/>
      <c r="IYG23" s="115"/>
      <c r="IYH23" s="115"/>
      <c r="IYI23" s="115"/>
      <c r="IYJ23" s="115"/>
      <c r="IYK23" s="115" t="s">
        <v>192</v>
      </c>
      <c r="IYL23" s="115"/>
      <c r="IYM23" s="115"/>
      <c r="IYN23" s="115"/>
      <c r="IYO23" s="115"/>
      <c r="IYP23" s="115"/>
      <c r="IYQ23" s="115"/>
      <c r="IYR23" s="115"/>
      <c r="IYS23" s="115" t="s">
        <v>192</v>
      </c>
      <c r="IYT23" s="115"/>
      <c r="IYU23" s="115"/>
      <c r="IYV23" s="115"/>
      <c r="IYW23" s="115"/>
      <c r="IYX23" s="115"/>
      <c r="IYY23" s="115"/>
      <c r="IYZ23" s="115"/>
      <c r="IZA23" s="115" t="s">
        <v>192</v>
      </c>
      <c r="IZB23" s="115"/>
      <c r="IZC23" s="115"/>
      <c r="IZD23" s="115"/>
      <c r="IZE23" s="115"/>
      <c r="IZF23" s="115"/>
      <c r="IZG23" s="115"/>
      <c r="IZH23" s="115"/>
      <c r="IZI23" s="115" t="s">
        <v>192</v>
      </c>
      <c r="IZJ23" s="115"/>
      <c r="IZK23" s="115"/>
      <c r="IZL23" s="115"/>
      <c r="IZM23" s="115"/>
      <c r="IZN23" s="115"/>
      <c r="IZO23" s="115"/>
      <c r="IZP23" s="115"/>
      <c r="IZQ23" s="115" t="s">
        <v>192</v>
      </c>
      <c r="IZR23" s="115"/>
      <c r="IZS23" s="115"/>
      <c r="IZT23" s="115"/>
      <c r="IZU23" s="115"/>
      <c r="IZV23" s="115"/>
      <c r="IZW23" s="115"/>
      <c r="IZX23" s="115"/>
      <c r="IZY23" s="115" t="s">
        <v>192</v>
      </c>
      <c r="IZZ23" s="115"/>
      <c r="JAA23" s="115"/>
      <c r="JAB23" s="115"/>
      <c r="JAC23" s="115"/>
      <c r="JAD23" s="115"/>
      <c r="JAE23" s="115"/>
      <c r="JAF23" s="115"/>
      <c r="JAG23" s="115" t="s">
        <v>192</v>
      </c>
      <c r="JAH23" s="115"/>
      <c r="JAI23" s="115"/>
      <c r="JAJ23" s="115"/>
      <c r="JAK23" s="115"/>
      <c r="JAL23" s="115"/>
      <c r="JAM23" s="115"/>
      <c r="JAN23" s="115"/>
      <c r="JAO23" s="115" t="s">
        <v>192</v>
      </c>
      <c r="JAP23" s="115"/>
      <c r="JAQ23" s="115"/>
      <c r="JAR23" s="115"/>
      <c r="JAS23" s="115"/>
      <c r="JAT23" s="115"/>
      <c r="JAU23" s="115"/>
      <c r="JAV23" s="115"/>
      <c r="JAW23" s="115" t="s">
        <v>192</v>
      </c>
      <c r="JAX23" s="115"/>
      <c r="JAY23" s="115"/>
      <c r="JAZ23" s="115"/>
      <c r="JBA23" s="115"/>
      <c r="JBB23" s="115"/>
      <c r="JBC23" s="115"/>
      <c r="JBD23" s="115"/>
      <c r="JBE23" s="115" t="s">
        <v>192</v>
      </c>
      <c r="JBF23" s="115"/>
      <c r="JBG23" s="115"/>
      <c r="JBH23" s="115"/>
      <c r="JBI23" s="115"/>
      <c r="JBJ23" s="115"/>
      <c r="JBK23" s="115"/>
      <c r="JBL23" s="115"/>
      <c r="JBM23" s="115" t="s">
        <v>192</v>
      </c>
      <c r="JBN23" s="115"/>
      <c r="JBO23" s="115"/>
      <c r="JBP23" s="115"/>
      <c r="JBQ23" s="115"/>
      <c r="JBR23" s="115"/>
      <c r="JBS23" s="115"/>
      <c r="JBT23" s="115"/>
      <c r="JBU23" s="115" t="s">
        <v>192</v>
      </c>
      <c r="JBV23" s="115"/>
      <c r="JBW23" s="115"/>
      <c r="JBX23" s="115"/>
      <c r="JBY23" s="115"/>
      <c r="JBZ23" s="115"/>
      <c r="JCA23" s="115"/>
      <c r="JCB23" s="115"/>
      <c r="JCC23" s="115" t="s">
        <v>192</v>
      </c>
      <c r="JCD23" s="115"/>
      <c r="JCE23" s="115"/>
      <c r="JCF23" s="115"/>
      <c r="JCG23" s="115"/>
      <c r="JCH23" s="115"/>
      <c r="JCI23" s="115"/>
      <c r="JCJ23" s="115"/>
      <c r="JCK23" s="115" t="s">
        <v>192</v>
      </c>
      <c r="JCL23" s="115"/>
      <c r="JCM23" s="115"/>
      <c r="JCN23" s="115"/>
      <c r="JCO23" s="115"/>
      <c r="JCP23" s="115"/>
      <c r="JCQ23" s="115"/>
      <c r="JCR23" s="115"/>
      <c r="JCS23" s="115" t="s">
        <v>192</v>
      </c>
      <c r="JCT23" s="115"/>
      <c r="JCU23" s="115"/>
      <c r="JCV23" s="115"/>
      <c r="JCW23" s="115"/>
      <c r="JCX23" s="115"/>
      <c r="JCY23" s="115"/>
      <c r="JCZ23" s="115"/>
      <c r="JDA23" s="115" t="s">
        <v>192</v>
      </c>
      <c r="JDB23" s="115"/>
      <c r="JDC23" s="115"/>
      <c r="JDD23" s="115"/>
      <c r="JDE23" s="115"/>
      <c r="JDF23" s="115"/>
      <c r="JDG23" s="115"/>
      <c r="JDH23" s="115"/>
      <c r="JDI23" s="115" t="s">
        <v>192</v>
      </c>
      <c r="JDJ23" s="115"/>
      <c r="JDK23" s="115"/>
      <c r="JDL23" s="115"/>
      <c r="JDM23" s="115"/>
      <c r="JDN23" s="115"/>
      <c r="JDO23" s="115"/>
      <c r="JDP23" s="115"/>
      <c r="JDQ23" s="115" t="s">
        <v>192</v>
      </c>
      <c r="JDR23" s="115"/>
      <c r="JDS23" s="115"/>
      <c r="JDT23" s="115"/>
      <c r="JDU23" s="115"/>
      <c r="JDV23" s="115"/>
      <c r="JDW23" s="115"/>
      <c r="JDX23" s="115"/>
      <c r="JDY23" s="115" t="s">
        <v>192</v>
      </c>
      <c r="JDZ23" s="115"/>
      <c r="JEA23" s="115"/>
      <c r="JEB23" s="115"/>
      <c r="JEC23" s="115"/>
      <c r="JED23" s="115"/>
      <c r="JEE23" s="115"/>
      <c r="JEF23" s="115"/>
      <c r="JEG23" s="115" t="s">
        <v>192</v>
      </c>
      <c r="JEH23" s="115"/>
      <c r="JEI23" s="115"/>
      <c r="JEJ23" s="115"/>
      <c r="JEK23" s="115"/>
      <c r="JEL23" s="115"/>
      <c r="JEM23" s="115"/>
      <c r="JEN23" s="115"/>
      <c r="JEO23" s="115" t="s">
        <v>192</v>
      </c>
      <c r="JEP23" s="115"/>
      <c r="JEQ23" s="115"/>
      <c r="JER23" s="115"/>
      <c r="JES23" s="115"/>
      <c r="JET23" s="115"/>
      <c r="JEU23" s="115"/>
      <c r="JEV23" s="115"/>
      <c r="JEW23" s="115" t="s">
        <v>192</v>
      </c>
      <c r="JEX23" s="115"/>
      <c r="JEY23" s="115"/>
      <c r="JEZ23" s="115"/>
      <c r="JFA23" s="115"/>
      <c r="JFB23" s="115"/>
      <c r="JFC23" s="115"/>
      <c r="JFD23" s="115"/>
      <c r="JFE23" s="115" t="s">
        <v>192</v>
      </c>
      <c r="JFF23" s="115"/>
      <c r="JFG23" s="115"/>
      <c r="JFH23" s="115"/>
      <c r="JFI23" s="115"/>
      <c r="JFJ23" s="115"/>
      <c r="JFK23" s="115"/>
      <c r="JFL23" s="115"/>
      <c r="JFM23" s="115" t="s">
        <v>192</v>
      </c>
      <c r="JFN23" s="115"/>
      <c r="JFO23" s="115"/>
      <c r="JFP23" s="115"/>
      <c r="JFQ23" s="115"/>
      <c r="JFR23" s="115"/>
      <c r="JFS23" s="115"/>
      <c r="JFT23" s="115"/>
      <c r="JFU23" s="115" t="s">
        <v>192</v>
      </c>
      <c r="JFV23" s="115"/>
      <c r="JFW23" s="115"/>
      <c r="JFX23" s="115"/>
      <c r="JFY23" s="115"/>
      <c r="JFZ23" s="115"/>
      <c r="JGA23" s="115"/>
      <c r="JGB23" s="115"/>
      <c r="JGC23" s="115" t="s">
        <v>192</v>
      </c>
      <c r="JGD23" s="115"/>
      <c r="JGE23" s="115"/>
      <c r="JGF23" s="115"/>
      <c r="JGG23" s="115"/>
      <c r="JGH23" s="115"/>
      <c r="JGI23" s="115"/>
      <c r="JGJ23" s="115"/>
      <c r="JGK23" s="115" t="s">
        <v>192</v>
      </c>
      <c r="JGL23" s="115"/>
      <c r="JGM23" s="115"/>
      <c r="JGN23" s="115"/>
      <c r="JGO23" s="115"/>
      <c r="JGP23" s="115"/>
      <c r="JGQ23" s="115"/>
      <c r="JGR23" s="115"/>
      <c r="JGS23" s="115" t="s">
        <v>192</v>
      </c>
      <c r="JGT23" s="115"/>
      <c r="JGU23" s="115"/>
      <c r="JGV23" s="115"/>
      <c r="JGW23" s="115"/>
      <c r="JGX23" s="115"/>
      <c r="JGY23" s="115"/>
      <c r="JGZ23" s="115"/>
      <c r="JHA23" s="115" t="s">
        <v>192</v>
      </c>
      <c r="JHB23" s="115"/>
      <c r="JHC23" s="115"/>
      <c r="JHD23" s="115"/>
      <c r="JHE23" s="115"/>
      <c r="JHF23" s="115"/>
      <c r="JHG23" s="115"/>
      <c r="JHH23" s="115"/>
      <c r="JHI23" s="115" t="s">
        <v>192</v>
      </c>
      <c r="JHJ23" s="115"/>
      <c r="JHK23" s="115"/>
      <c r="JHL23" s="115"/>
      <c r="JHM23" s="115"/>
      <c r="JHN23" s="115"/>
      <c r="JHO23" s="115"/>
      <c r="JHP23" s="115"/>
      <c r="JHQ23" s="115" t="s">
        <v>192</v>
      </c>
      <c r="JHR23" s="115"/>
      <c r="JHS23" s="115"/>
      <c r="JHT23" s="115"/>
      <c r="JHU23" s="115"/>
      <c r="JHV23" s="115"/>
      <c r="JHW23" s="115"/>
      <c r="JHX23" s="115"/>
      <c r="JHY23" s="115" t="s">
        <v>192</v>
      </c>
      <c r="JHZ23" s="115"/>
      <c r="JIA23" s="115"/>
      <c r="JIB23" s="115"/>
      <c r="JIC23" s="115"/>
      <c r="JID23" s="115"/>
      <c r="JIE23" s="115"/>
      <c r="JIF23" s="115"/>
      <c r="JIG23" s="115" t="s">
        <v>192</v>
      </c>
      <c r="JIH23" s="115"/>
      <c r="JII23" s="115"/>
      <c r="JIJ23" s="115"/>
      <c r="JIK23" s="115"/>
      <c r="JIL23" s="115"/>
      <c r="JIM23" s="115"/>
      <c r="JIN23" s="115"/>
      <c r="JIO23" s="115" t="s">
        <v>192</v>
      </c>
      <c r="JIP23" s="115"/>
      <c r="JIQ23" s="115"/>
      <c r="JIR23" s="115"/>
      <c r="JIS23" s="115"/>
      <c r="JIT23" s="115"/>
      <c r="JIU23" s="115"/>
      <c r="JIV23" s="115"/>
      <c r="JIW23" s="115" t="s">
        <v>192</v>
      </c>
      <c r="JIX23" s="115"/>
      <c r="JIY23" s="115"/>
      <c r="JIZ23" s="115"/>
      <c r="JJA23" s="115"/>
      <c r="JJB23" s="115"/>
      <c r="JJC23" s="115"/>
      <c r="JJD23" s="115"/>
      <c r="JJE23" s="115" t="s">
        <v>192</v>
      </c>
      <c r="JJF23" s="115"/>
      <c r="JJG23" s="115"/>
      <c r="JJH23" s="115"/>
      <c r="JJI23" s="115"/>
      <c r="JJJ23" s="115"/>
      <c r="JJK23" s="115"/>
      <c r="JJL23" s="115"/>
      <c r="JJM23" s="115" t="s">
        <v>192</v>
      </c>
      <c r="JJN23" s="115"/>
      <c r="JJO23" s="115"/>
      <c r="JJP23" s="115"/>
      <c r="JJQ23" s="115"/>
      <c r="JJR23" s="115"/>
      <c r="JJS23" s="115"/>
      <c r="JJT23" s="115"/>
      <c r="JJU23" s="115" t="s">
        <v>192</v>
      </c>
      <c r="JJV23" s="115"/>
      <c r="JJW23" s="115"/>
      <c r="JJX23" s="115"/>
      <c r="JJY23" s="115"/>
      <c r="JJZ23" s="115"/>
      <c r="JKA23" s="115"/>
      <c r="JKB23" s="115"/>
      <c r="JKC23" s="115" t="s">
        <v>192</v>
      </c>
      <c r="JKD23" s="115"/>
      <c r="JKE23" s="115"/>
      <c r="JKF23" s="115"/>
      <c r="JKG23" s="115"/>
      <c r="JKH23" s="115"/>
      <c r="JKI23" s="115"/>
      <c r="JKJ23" s="115"/>
      <c r="JKK23" s="115" t="s">
        <v>192</v>
      </c>
      <c r="JKL23" s="115"/>
      <c r="JKM23" s="115"/>
      <c r="JKN23" s="115"/>
      <c r="JKO23" s="115"/>
      <c r="JKP23" s="115"/>
      <c r="JKQ23" s="115"/>
      <c r="JKR23" s="115"/>
      <c r="JKS23" s="115" t="s">
        <v>192</v>
      </c>
      <c r="JKT23" s="115"/>
      <c r="JKU23" s="115"/>
      <c r="JKV23" s="115"/>
      <c r="JKW23" s="115"/>
      <c r="JKX23" s="115"/>
      <c r="JKY23" s="115"/>
      <c r="JKZ23" s="115"/>
      <c r="JLA23" s="115" t="s">
        <v>192</v>
      </c>
      <c r="JLB23" s="115"/>
      <c r="JLC23" s="115"/>
      <c r="JLD23" s="115"/>
      <c r="JLE23" s="115"/>
      <c r="JLF23" s="115"/>
      <c r="JLG23" s="115"/>
      <c r="JLH23" s="115"/>
      <c r="JLI23" s="115" t="s">
        <v>192</v>
      </c>
      <c r="JLJ23" s="115"/>
      <c r="JLK23" s="115"/>
      <c r="JLL23" s="115"/>
      <c r="JLM23" s="115"/>
      <c r="JLN23" s="115"/>
      <c r="JLO23" s="115"/>
      <c r="JLP23" s="115"/>
      <c r="JLQ23" s="115" t="s">
        <v>192</v>
      </c>
      <c r="JLR23" s="115"/>
      <c r="JLS23" s="115"/>
      <c r="JLT23" s="115"/>
      <c r="JLU23" s="115"/>
      <c r="JLV23" s="115"/>
      <c r="JLW23" s="115"/>
      <c r="JLX23" s="115"/>
      <c r="JLY23" s="115" t="s">
        <v>192</v>
      </c>
      <c r="JLZ23" s="115"/>
      <c r="JMA23" s="115"/>
      <c r="JMB23" s="115"/>
      <c r="JMC23" s="115"/>
      <c r="JMD23" s="115"/>
      <c r="JME23" s="115"/>
      <c r="JMF23" s="115"/>
      <c r="JMG23" s="115" t="s">
        <v>192</v>
      </c>
      <c r="JMH23" s="115"/>
      <c r="JMI23" s="115"/>
      <c r="JMJ23" s="115"/>
      <c r="JMK23" s="115"/>
      <c r="JML23" s="115"/>
      <c r="JMM23" s="115"/>
      <c r="JMN23" s="115"/>
      <c r="JMO23" s="115" t="s">
        <v>192</v>
      </c>
      <c r="JMP23" s="115"/>
      <c r="JMQ23" s="115"/>
      <c r="JMR23" s="115"/>
      <c r="JMS23" s="115"/>
      <c r="JMT23" s="115"/>
      <c r="JMU23" s="115"/>
      <c r="JMV23" s="115"/>
      <c r="JMW23" s="115" t="s">
        <v>192</v>
      </c>
      <c r="JMX23" s="115"/>
      <c r="JMY23" s="115"/>
      <c r="JMZ23" s="115"/>
      <c r="JNA23" s="115"/>
      <c r="JNB23" s="115"/>
      <c r="JNC23" s="115"/>
      <c r="JND23" s="115"/>
      <c r="JNE23" s="115" t="s">
        <v>192</v>
      </c>
      <c r="JNF23" s="115"/>
      <c r="JNG23" s="115"/>
      <c r="JNH23" s="115"/>
      <c r="JNI23" s="115"/>
      <c r="JNJ23" s="115"/>
      <c r="JNK23" s="115"/>
      <c r="JNL23" s="115"/>
      <c r="JNM23" s="115" t="s">
        <v>192</v>
      </c>
      <c r="JNN23" s="115"/>
      <c r="JNO23" s="115"/>
      <c r="JNP23" s="115"/>
      <c r="JNQ23" s="115"/>
      <c r="JNR23" s="115"/>
      <c r="JNS23" s="115"/>
      <c r="JNT23" s="115"/>
      <c r="JNU23" s="115" t="s">
        <v>192</v>
      </c>
      <c r="JNV23" s="115"/>
      <c r="JNW23" s="115"/>
      <c r="JNX23" s="115"/>
      <c r="JNY23" s="115"/>
      <c r="JNZ23" s="115"/>
      <c r="JOA23" s="115"/>
      <c r="JOB23" s="115"/>
      <c r="JOC23" s="115" t="s">
        <v>192</v>
      </c>
      <c r="JOD23" s="115"/>
      <c r="JOE23" s="115"/>
      <c r="JOF23" s="115"/>
      <c r="JOG23" s="115"/>
      <c r="JOH23" s="115"/>
      <c r="JOI23" s="115"/>
      <c r="JOJ23" s="115"/>
      <c r="JOK23" s="115" t="s">
        <v>192</v>
      </c>
      <c r="JOL23" s="115"/>
      <c r="JOM23" s="115"/>
      <c r="JON23" s="115"/>
      <c r="JOO23" s="115"/>
      <c r="JOP23" s="115"/>
      <c r="JOQ23" s="115"/>
      <c r="JOR23" s="115"/>
      <c r="JOS23" s="115" t="s">
        <v>192</v>
      </c>
      <c r="JOT23" s="115"/>
      <c r="JOU23" s="115"/>
      <c r="JOV23" s="115"/>
      <c r="JOW23" s="115"/>
      <c r="JOX23" s="115"/>
      <c r="JOY23" s="115"/>
      <c r="JOZ23" s="115"/>
      <c r="JPA23" s="115" t="s">
        <v>192</v>
      </c>
      <c r="JPB23" s="115"/>
      <c r="JPC23" s="115"/>
      <c r="JPD23" s="115"/>
      <c r="JPE23" s="115"/>
      <c r="JPF23" s="115"/>
      <c r="JPG23" s="115"/>
      <c r="JPH23" s="115"/>
      <c r="JPI23" s="115" t="s">
        <v>192</v>
      </c>
      <c r="JPJ23" s="115"/>
      <c r="JPK23" s="115"/>
      <c r="JPL23" s="115"/>
      <c r="JPM23" s="115"/>
      <c r="JPN23" s="115"/>
      <c r="JPO23" s="115"/>
      <c r="JPP23" s="115"/>
      <c r="JPQ23" s="115" t="s">
        <v>192</v>
      </c>
      <c r="JPR23" s="115"/>
      <c r="JPS23" s="115"/>
      <c r="JPT23" s="115"/>
      <c r="JPU23" s="115"/>
      <c r="JPV23" s="115"/>
      <c r="JPW23" s="115"/>
      <c r="JPX23" s="115"/>
      <c r="JPY23" s="115" t="s">
        <v>192</v>
      </c>
      <c r="JPZ23" s="115"/>
      <c r="JQA23" s="115"/>
      <c r="JQB23" s="115"/>
      <c r="JQC23" s="115"/>
      <c r="JQD23" s="115"/>
      <c r="JQE23" s="115"/>
      <c r="JQF23" s="115"/>
      <c r="JQG23" s="115" t="s">
        <v>192</v>
      </c>
      <c r="JQH23" s="115"/>
      <c r="JQI23" s="115"/>
      <c r="JQJ23" s="115"/>
      <c r="JQK23" s="115"/>
      <c r="JQL23" s="115"/>
      <c r="JQM23" s="115"/>
      <c r="JQN23" s="115"/>
      <c r="JQO23" s="115" t="s">
        <v>192</v>
      </c>
      <c r="JQP23" s="115"/>
      <c r="JQQ23" s="115"/>
      <c r="JQR23" s="115"/>
      <c r="JQS23" s="115"/>
      <c r="JQT23" s="115"/>
      <c r="JQU23" s="115"/>
      <c r="JQV23" s="115"/>
      <c r="JQW23" s="115" t="s">
        <v>192</v>
      </c>
      <c r="JQX23" s="115"/>
      <c r="JQY23" s="115"/>
      <c r="JQZ23" s="115"/>
      <c r="JRA23" s="115"/>
      <c r="JRB23" s="115"/>
      <c r="JRC23" s="115"/>
      <c r="JRD23" s="115"/>
      <c r="JRE23" s="115" t="s">
        <v>192</v>
      </c>
      <c r="JRF23" s="115"/>
      <c r="JRG23" s="115"/>
      <c r="JRH23" s="115"/>
      <c r="JRI23" s="115"/>
      <c r="JRJ23" s="115"/>
      <c r="JRK23" s="115"/>
      <c r="JRL23" s="115"/>
      <c r="JRM23" s="115" t="s">
        <v>192</v>
      </c>
      <c r="JRN23" s="115"/>
      <c r="JRO23" s="115"/>
      <c r="JRP23" s="115"/>
      <c r="JRQ23" s="115"/>
      <c r="JRR23" s="115"/>
      <c r="JRS23" s="115"/>
      <c r="JRT23" s="115"/>
      <c r="JRU23" s="115" t="s">
        <v>192</v>
      </c>
      <c r="JRV23" s="115"/>
      <c r="JRW23" s="115"/>
      <c r="JRX23" s="115"/>
      <c r="JRY23" s="115"/>
      <c r="JRZ23" s="115"/>
      <c r="JSA23" s="115"/>
      <c r="JSB23" s="115"/>
      <c r="JSC23" s="115" t="s">
        <v>192</v>
      </c>
      <c r="JSD23" s="115"/>
      <c r="JSE23" s="115"/>
      <c r="JSF23" s="115"/>
      <c r="JSG23" s="115"/>
      <c r="JSH23" s="115"/>
      <c r="JSI23" s="115"/>
      <c r="JSJ23" s="115"/>
      <c r="JSK23" s="115" t="s">
        <v>192</v>
      </c>
      <c r="JSL23" s="115"/>
      <c r="JSM23" s="115"/>
      <c r="JSN23" s="115"/>
      <c r="JSO23" s="115"/>
      <c r="JSP23" s="115"/>
      <c r="JSQ23" s="115"/>
      <c r="JSR23" s="115"/>
      <c r="JSS23" s="115" t="s">
        <v>192</v>
      </c>
      <c r="JST23" s="115"/>
      <c r="JSU23" s="115"/>
      <c r="JSV23" s="115"/>
      <c r="JSW23" s="115"/>
      <c r="JSX23" s="115"/>
      <c r="JSY23" s="115"/>
      <c r="JSZ23" s="115"/>
      <c r="JTA23" s="115" t="s">
        <v>192</v>
      </c>
      <c r="JTB23" s="115"/>
      <c r="JTC23" s="115"/>
      <c r="JTD23" s="115"/>
      <c r="JTE23" s="115"/>
      <c r="JTF23" s="115"/>
      <c r="JTG23" s="115"/>
      <c r="JTH23" s="115"/>
      <c r="JTI23" s="115" t="s">
        <v>192</v>
      </c>
      <c r="JTJ23" s="115"/>
      <c r="JTK23" s="115"/>
      <c r="JTL23" s="115"/>
      <c r="JTM23" s="115"/>
      <c r="JTN23" s="115"/>
      <c r="JTO23" s="115"/>
      <c r="JTP23" s="115"/>
      <c r="JTQ23" s="115" t="s">
        <v>192</v>
      </c>
      <c r="JTR23" s="115"/>
      <c r="JTS23" s="115"/>
      <c r="JTT23" s="115"/>
      <c r="JTU23" s="115"/>
      <c r="JTV23" s="115"/>
      <c r="JTW23" s="115"/>
      <c r="JTX23" s="115"/>
      <c r="JTY23" s="115" t="s">
        <v>192</v>
      </c>
      <c r="JTZ23" s="115"/>
      <c r="JUA23" s="115"/>
      <c r="JUB23" s="115"/>
      <c r="JUC23" s="115"/>
      <c r="JUD23" s="115"/>
      <c r="JUE23" s="115"/>
      <c r="JUF23" s="115"/>
      <c r="JUG23" s="115" t="s">
        <v>192</v>
      </c>
      <c r="JUH23" s="115"/>
      <c r="JUI23" s="115"/>
      <c r="JUJ23" s="115"/>
      <c r="JUK23" s="115"/>
      <c r="JUL23" s="115"/>
      <c r="JUM23" s="115"/>
      <c r="JUN23" s="115"/>
      <c r="JUO23" s="115" t="s">
        <v>192</v>
      </c>
      <c r="JUP23" s="115"/>
      <c r="JUQ23" s="115"/>
      <c r="JUR23" s="115"/>
      <c r="JUS23" s="115"/>
      <c r="JUT23" s="115"/>
      <c r="JUU23" s="115"/>
      <c r="JUV23" s="115"/>
      <c r="JUW23" s="115" t="s">
        <v>192</v>
      </c>
      <c r="JUX23" s="115"/>
      <c r="JUY23" s="115"/>
      <c r="JUZ23" s="115"/>
      <c r="JVA23" s="115"/>
      <c r="JVB23" s="115"/>
      <c r="JVC23" s="115"/>
      <c r="JVD23" s="115"/>
      <c r="JVE23" s="115" t="s">
        <v>192</v>
      </c>
      <c r="JVF23" s="115"/>
      <c r="JVG23" s="115"/>
      <c r="JVH23" s="115"/>
      <c r="JVI23" s="115"/>
      <c r="JVJ23" s="115"/>
      <c r="JVK23" s="115"/>
      <c r="JVL23" s="115"/>
      <c r="JVM23" s="115" t="s">
        <v>192</v>
      </c>
      <c r="JVN23" s="115"/>
      <c r="JVO23" s="115"/>
      <c r="JVP23" s="115"/>
      <c r="JVQ23" s="115"/>
      <c r="JVR23" s="115"/>
      <c r="JVS23" s="115"/>
      <c r="JVT23" s="115"/>
      <c r="JVU23" s="115" t="s">
        <v>192</v>
      </c>
      <c r="JVV23" s="115"/>
      <c r="JVW23" s="115"/>
      <c r="JVX23" s="115"/>
      <c r="JVY23" s="115"/>
      <c r="JVZ23" s="115"/>
      <c r="JWA23" s="115"/>
      <c r="JWB23" s="115"/>
      <c r="JWC23" s="115" t="s">
        <v>192</v>
      </c>
      <c r="JWD23" s="115"/>
      <c r="JWE23" s="115"/>
      <c r="JWF23" s="115"/>
      <c r="JWG23" s="115"/>
      <c r="JWH23" s="115"/>
      <c r="JWI23" s="115"/>
      <c r="JWJ23" s="115"/>
      <c r="JWK23" s="115" t="s">
        <v>192</v>
      </c>
      <c r="JWL23" s="115"/>
      <c r="JWM23" s="115"/>
      <c r="JWN23" s="115"/>
      <c r="JWO23" s="115"/>
      <c r="JWP23" s="115"/>
      <c r="JWQ23" s="115"/>
      <c r="JWR23" s="115"/>
      <c r="JWS23" s="115" t="s">
        <v>192</v>
      </c>
      <c r="JWT23" s="115"/>
      <c r="JWU23" s="115"/>
      <c r="JWV23" s="115"/>
      <c r="JWW23" s="115"/>
      <c r="JWX23" s="115"/>
      <c r="JWY23" s="115"/>
      <c r="JWZ23" s="115"/>
      <c r="JXA23" s="115" t="s">
        <v>192</v>
      </c>
      <c r="JXB23" s="115"/>
      <c r="JXC23" s="115"/>
      <c r="JXD23" s="115"/>
      <c r="JXE23" s="115"/>
      <c r="JXF23" s="115"/>
      <c r="JXG23" s="115"/>
      <c r="JXH23" s="115"/>
      <c r="JXI23" s="115" t="s">
        <v>192</v>
      </c>
      <c r="JXJ23" s="115"/>
      <c r="JXK23" s="115"/>
      <c r="JXL23" s="115"/>
      <c r="JXM23" s="115"/>
      <c r="JXN23" s="115"/>
      <c r="JXO23" s="115"/>
      <c r="JXP23" s="115"/>
      <c r="JXQ23" s="115" t="s">
        <v>192</v>
      </c>
      <c r="JXR23" s="115"/>
      <c r="JXS23" s="115"/>
      <c r="JXT23" s="115"/>
      <c r="JXU23" s="115"/>
      <c r="JXV23" s="115"/>
      <c r="JXW23" s="115"/>
      <c r="JXX23" s="115"/>
      <c r="JXY23" s="115" t="s">
        <v>192</v>
      </c>
      <c r="JXZ23" s="115"/>
      <c r="JYA23" s="115"/>
      <c r="JYB23" s="115"/>
      <c r="JYC23" s="115"/>
      <c r="JYD23" s="115"/>
      <c r="JYE23" s="115"/>
      <c r="JYF23" s="115"/>
      <c r="JYG23" s="115" t="s">
        <v>192</v>
      </c>
      <c r="JYH23" s="115"/>
      <c r="JYI23" s="115"/>
      <c r="JYJ23" s="115"/>
      <c r="JYK23" s="115"/>
      <c r="JYL23" s="115"/>
      <c r="JYM23" s="115"/>
      <c r="JYN23" s="115"/>
      <c r="JYO23" s="115" t="s">
        <v>192</v>
      </c>
      <c r="JYP23" s="115"/>
      <c r="JYQ23" s="115"/>
      <c r="JYR23" s="115"/>
      <c r="JYS23" s="115"/>
      <c r="JYT23" s="115"/>
      <c r="JYU23" s="115"/>
      <c r="JYV23" s="115"/>
      <c r="JYW23" s="115" t="s">
        <v>192</v>
      </c>
      <c r="JYX23" s="115"/>
      <c r="JYY23" s="115"/>
      <c r="JYZ23" s="115"/>
      <c r="JZA23" s="115"/>
      <c r="JZB23" s="115"/>
      <c r="JZC23" s="115"/>
      <c r="JZD23" s="115"/>
      <c r="JZE23" s="115" t="s">
        <v>192</v>
      </c>
      <c r="JZF23" s="115"/>
      <c r="JZG23" s="115"/>
      <c r="JZH23" s="115"/>
      <c r="JZI23" s="115"/>
      <c r="JZJ23" s="115"/>
      <c r="JZK23" s="115"/>
      <c r="JZL23" s="115"/>
      <c r="JZM23" s="115" t="s">
        <v>192</v>
      </c>
      <c r="JZN23" s="115"/>
      <c r="JZO23" s="115"/>
      <c r="JZP23" s="115"/>
      <c r="JZQ23" s="115"/>
      <c r="JZR23" s="115"/>
      <c r="JZS23" s="115"/>
      <c r="JZT23" s="115"/>
      <c r="JZU23" s="115" t="s">
        <v>192</v>
      </c>
      <c r="JZV23" s="115"/>
      <c r="JZW23" s="115"/>
      <c r="JZX23" s="115"/>
      <c r="JZY23" s="115"/>
      <c r="JZZ23" s="115"/>
      <c r="KAA23" s="115"/>
      <c r="KAB23" s="115"/>
      <c r="KAC23" s="115" t="s">
        <v>192</v>
      </c>
      <c r="KAD23" s="115"/>
      <c r="KAE23" s="115"/>
      <c r="KAF23" s="115"/>
      <c r="KAG23" s="115"/>
      <c r="KAH23" s="115"/>
      <c r="KAI23" s="115"/>
      <c r="KAJ23" s="115"/>
      <c r="KAK23" s="115" t="s">
        <v>192</v>
      </c>
      <c r="KAL23" s="115"/>
      <c r="KAM23" s="115"/>
      <c r="KAN23" s="115"/>
      <c r="KAO23" s="115"/>
      <c r="KAP23" s="115"/>
      <c r="KAQ23" s="115"/>
      <c r="KAR23" s="115"/>
      <c r="KAS23" s="115" t="s">
        <v>192</v>
      </c>
      <c r="KAT23" s="115"/>
      <c r="KAU23" s="115"/>
      <c r="KAV23" s="115"/>
      <c r="KAW23" s="115"/>
      <c r="KAX23" s="115"/>
      <c r="KAY23" s="115"/>
      <c r="KAZ23" s="115"/>
      <c r="KBA23" s="115" t="s">
        <v>192</v>
      </c>
      <c r="KBB23" s="115"/>
      <c r="KBC23" s="115"/>
      <c r="KBD23" s="115"/>
      <c r="KBE23" s="115"/>
      <c r="KBF23" s="115"/>
      <c r="KBG23" s="115"/>
      <c r="KBH23" s="115"/>
      <c r="KBI23" s="115" t="s">
        <v>192</v>
      </c>
      <c r="KBJ23" s="115"/>
      <c r="KBK23" s="115"/>
      <c r="KBL23" s="115"/>
      <c r="KBM23" s="115"/>
      <c r="KBN23" s="115"/>
      <c r="KBO23" s="115"/>
      <c r="KBP23" s="115"/>
      <c r="KBQ23" s="115" t="s">
        <v>192</v>
      </c>
      <c r="KBR23" s="115"/>
      <c r="KBS23" s="115"/>
      <c r="KBT23" s="115"/>
      <c r="KBU23" s="115"/>
      <c r="KBV23" s="115"/>
      <c r="KBW23" s="115"/>
      <c r="KBX23" s="115"/>
      <c r="KBY23" s="115" t="s">
        <v>192</v>
      </c>
      <c r="KBZ23" s="115"/>
      <c r="KCA23" s="115"/>
      <c r="KCB23" s="115"/>
      <c r="KCC23" s="115"/>
      <c r="KCD23" s="115"/>
      <c r="KCE23" s="115"/>
      <c r="KCF23" s="115"/>
      <c r="KCG23" s="115" t="s">
        <v>192</v>
      </c>
      <c r="KCH23" s="115"/>
      <c r="KCI23" s="115"/>
      <c r="KCJ23" s="115"/>
      <c r="KCK23" s="115"/>
      <c r="KCL23" s="115"/>
      <c r="KCM23" s="115"/>
      <c r="KCN23" s="115"/>
      <c r="KCO23" s="115" t="s">
        <v>192</v>
      </c>
      <c r="KCP23" s="115"/>
      <c r="KCQ23" s="115"/>
      <c r="KCR23" s="115"/>
      <c r="KCS23" s="115"/>
      <c r="KCT23" s="115"/>
      <c r="KCU23" s="115"/>
      <c r="KCV23" s="115"/>
      <c r="KCW23" s="115" t="s">
        <v>192</v>
      </c>
      <c r="KCX23" s="115"/>
      <c r="KCY23" s="115"/>
      <c r="KCZ23" s="115"/>
      <c r="KDA23" s="115"/>
      <c r="KDB23" s="115"/>
      <c r="KDC23" s="115"/>
      <c r="KDD23" s="115"/>
      <c r="KDE23" s="115" t="s">
        <v>192</v>
      </c>
      <c r="KDF23" s="115"/>
      <c r="KDG23" s="115"/>
      <c r="KDH23" s="115"/>
      <c r="KDI23" s="115"/>
      <c r="KDJ23" s="115"/>
      <c r="KDK23" s="115"/>
      <c r="KDL23" s="115"/>
      <c r="KDM23" s="115" t="s">
        <v>192</v>
      </c>
      <c r="KDN23" s="115"/>
      <c r="KDO23" s="115"/>
      <c r="KDP23" s="115"/>
      <c r="KDQ23" s="115"/>
      <c r="KDR23" s="115"/>
      <c r="KDS23" s="115"/>
      <c r="KDT23" s="115"/>
      <c r="KDU23" s="115" t="s">
        <v>192</v>
      </c>
      <c r="KDV23" s="115"/>
      <c r="KDW23" s="115"/>
      <c r="KDX23" s="115"/>
      <c r="KDY23" s="115"/>
      <c r="KDZ23" s="115"/>
      <c r="KEA23" s="115"/>
      <c r="KEB23" s="115"/>
      <c r="KEC23" s="115" t="s">
        <v>192</v>
      </c>
      <c r="KED23" s="115"/>
      <c r="KEE23" s="115"/>
      <c r="KEF23" s="115"/>
      <c r="KEG23" s="115"/>
      <c r="KEH23" s="115"/>
      <c r="KEI23" s="115"/>
      <c r="KEJ23" s="115"/>
      <c r="KEK23" s="115" t="s">
        <v>192</v>
      </c>
      <c r="KEL23" s="115"/>
      <c r="KEM23" s="115"/>
      <c r="KEN23" s="115"/>
      <c r="KEO23" s="115"/>
      <c r="KEP23" s="115"/>
      <c r="KEQ23" s="115"/>
      <c r="KER23" s="115"/>
      <c r="KES23" s="115" t="s">
        <v>192</v>
      </c>
      <c r="KET23" s="115"/>
      <c r="KEU23" s="115"/>
      <c r="KEV23" s="115"/>
      <c r="KEW23" s="115"/>
      <c r="KEX23" s="115"/>
      <c r="KEY23" s="115"/>
      <c r="KEZ23" s="115"/>
      <c r="KFA23" s="115" t="s">
        <v>192</v>
      </c>
      <c r="KFB23" s="115"/>
      <c r="KFC23" s="115"/>
      <c r="KFD23" s="115"/>
      <c r="KFE23" s="115"/>
      <c r="KFF23" s="115"/>
      <c r="KFG23" s="115"/>
      <c r="KFH23" s="115"/>
      <c r="KFI23" s="115" t="s">
        <v>192</v>
      </c>
      <c r="KFJ23" s="115"/>
      <c r="KFK23" s="115"/>
      <c r="KFL23" s="115"/>
      <c r="KFM23" s="115"/>
      <c r="KFN23" s="115"/>
      <c r="KFO23" s="115"/>
      <c r="KFP23" s="115"/>
      <c r="KFQ23" s="115" t="s">
        <v>192</v>
      </c>
      <c r="KFR23" s="115"/>
      <c r="KFS23" s="115"/>
      <c r="KFT23" s="115"/>
      <c r="KFU23" s="115"/>
      <c r="KFV23" s="115"/>
      <c r="KFW23" s="115"/>
      <c r="KFX23" s="115"/>
      <c r="KFY23" s="115" t="s">
        <v>192</v>
      </c>
      <c r="KFZ23" s="115"/>
      <c r="KGA23" s="115"/>
      <c r="KGB23" s="115"/>
      <c r="KGC23" s="115"/>
      <c r="KGD23" s="115"/>
      <c r="KGE23" s="115"/>
      <c r="KGF23" s="115"/>
      <c r="KGG23" s="115" t="s">
        <v>192</v>
      </c>
      <c r="KGH23" s="115"/>
      <c r="KGI23" s="115"/>
      <c r="KGJ23" s="115"/>
      <c r="KGK23" s="115"/>
      <c r="KGL23" s="115"/>
      <c r="KGM23" s="115"/>
      <c r="KGN23" s="115"/>
      <c r="KGO23" s="115" t="s">
        <v>192</v>
      </c>
      <c r="KGP23" s="115"/>
      <c r="KGQ23" s="115"/>
      <c r="KGR23" s="115"/>
      <c r="KGS23" s="115"/>
      <c r="KGT23" s="115"/>
      <c r="KGU23" s="115"/>
      <c r="KGV23" s="115"/>
      <c r="KGW23" s="115" t="s">
        <v>192</v>
      </c>
      <c r="KGX23" s="115"/>
      <c r="KGY23" s="115"/>
      <c r="KGZ23" s="115"/>
      <c r="KHA23" s="115"/>
      <c r="KHB23" s="115"/>
      <c r="KHC23" s="115"/>
      <c r="KHD23" s="115"/>
      <c r="KHE23" s="115" t="s">
        <v>192</v>
      </c>
      <c r="KHF23" s="115"/>
      <c r="KHG23" s="115"/>
      <c r="KHH23" s="115"/>
      <c r="KHI23" s="115"/>
      <c r="KHJ23" s="115"/>
      <c r="KHK23" s="115"/>
      <c r="KHL23" s="115"/>
      <c r="KHM23" s="115" t="s">
        <v>192</v>
      </c>
      <c r="KHN23" s="115"/>
      <c r="KHO23" s="115"/>
      <c r="KHP23" s="115"/>
      <c r="KHQ23" s="115"/>
      <c r="KHR23" s="115"/>
      <c r="KHS23" s="115"/>
      <c r="KHT23" s="115"/>
      <c r="KHU23" s="115" t="s">
        <v>192</v>
      </c>
      <c r="KHV23" s="115"/>
      <c r="KHW23" s="115"/>
      <c r="KHX23" s="115"/>
      <c r="KHY23" s="115"/>
      <c r="KHZ23" s="115"/>
      <c r="KIA23" s="115"/>
      <c r="KIB23" s="115"/>
      <c r="KIC23" s="115" t="s">
        <v>192</v>
      </c>
      <c r="KID23" s="115"/>
      <c r="KIE23" s="115"/>
      <c r="KIF23" s="115"/>
      <c r="KIG23" s="115"/>
      <c r="KIH23" s="115"/>
      <c r="KII23" s="115"/>
      <c r="KIJ23" s="115"/>
      <c r="KIK23" s="115" t="s">
        <v>192</v>
      </c>
      <c r="KIL23" s="115"/>
      <c r="KIM23" s="115"/>
      <c r="KIN23" s="115"/>
      <c r="KIO23" s="115"/>
      <c r="KIP23" s="115"/>
      <c r="KIQ23" s="115"/>
      <c r="KIR23" s="115"/>
      <c r="KIS23" s="115" t="s">
        <v>192</v>
      </c>
      <c r="KIT23" s="115"/>
      <c r="KIU23" s="115"/>
      <c r="KIV23" s="115"/>
      <c r="KIW23" s="115"/>
      <c r="KIX23" s="115"/>
      <c r="KIY23" s="115"/>
      <c r="KIZ23" s="115"/>
      <c r="KJA23" s="115" t="s">
        <v>192</v>
      </c>
      <c r="KJB23" s="115"/>
      <c r="KJC23" s="115"/>
      <c r="KJD23" s="115"/>
      <c r="KJE23" s="115"/>
      <c r="KJF23" s="115"/>
      <c r="KJG23" s="115"/>
      <c r="KJH23" s="115"/>
      <c r="KJI23" s="115" t="s">
        <v>192</v>
      </c>
      <c r="KJJ23" s="115"/>
      <c r="KJK23" s="115"/>
      <c r="KJL23" s="115"/>
      <c r="KJM23" s="115"/>
      <c r="KJN23" s="115"/>
      <c r="KJO23" s="115"/>
      <c r="KJP23" s="115"/>
      <c r="KJQ23" s="115" t="s">
        <v>192</v>
      </c>
      <c r="KJR23" s="115"/>
      <c r="KJS23" s="115"/>
      <c r="KJT23" s="115"/>
      <c r="KJU23" s="115"/>
      <c r="KJV23" s="115"/>
      <c r="KJW23" s="115"/>
      <c r="KJX23" s="115"/>
      <c r="KJY23" s="115" t="s">
        <v>192</v>
      </c>
      <c r="KJZ23" s="115"/>
      <c r="KKA23" s="115"/>
      <c r="KKB23" s="115"/>
      <c r="KKC23" s="115"/>
      <c r="KKD23" s="115"/>
      <c r="KKE23" s="115"/>
      <c r="KKF23" s="115"/>
      <c r="KKG23" s="115" t="s">
        <v>192</v>
      </c>
      <c r="KKH23" s="115"/>
      <c r="KKI23" s="115"/>
      <c r="KKJ23" s="115"/>
      <c r="KKK23" s="115"/>
      <c r="KKL23" s="115"/>
      <c r="KKM23" s="115"/>
      <c r="KKN23" s="115"/>
      <c r="KKO23" s="115" t="s">
        <v>192</v>
      </c>
      <c r="KKP23" s="115"/>
      <c r="KKQ23" s="115"/>
      <c r="KKR23" s="115"/>
      <c r="KKS23" s="115"/>
      <c r="KKT23" s="115"/>
      <c r="KKU23" s="115"/>
      <c r="KKV23" s="115"/>
      <c r="KKW23" s="115" t="s">
        <v>192</v>
      </c>
      <c r="KKX23" s="115"/>
      <c r="KKY23" s="115"/>
      <c r="KKZ23" s="115"/>
      <c r="KLA23" s="115"/>
      <c r="KLB23" s="115"/>
      <c r="KLC23" s="115"/>
      <c r="KLD23" s="115"/>
      <c r="KLE23" s="115" t="s">
        <v>192</v>
      </c>
      <c r="KLF23" s="115"/>
      <c r="KLG23" s="115"/>
      <c r="KLH23" s="115"/>
      <c r="KLI23" s="115"/>
      <c r="KLJ23" s="115"/>
      <c r="KLK23" s="115"/>
      <c r="KLL23" s="115"/>
      <c r="KLM23" s="115" t="s">
        <v>192</v>
      </c>
      <c r="KLN23" s="115"/>
      <c r="KLO23" s="115"/>
      <c r="KLP23" s="115"/>
      <c r="KLQ23" s="115"/>
      <c r="KLR23" s="115"/>
      <c r="KLS23" s="115"/>
      <c r="KLT23" s="115"/>
      <c r="KLU23" s="115" t="s">
        <v>192</v>
      </c>
      <c r="KLV23" s="115"/>
      <c r="KLW23" s="115"/>
      <c r="KLX23" s="115"/>
      <c r="KLY23" s="115"/>
      <c r="KLZ23" s="115"/>
      <c r="KMA23" s="115"/>
      <c r="KMB23" s="115"/>
      <c r="KMC23" s="115" t="s">
        <v>192</v>
      </c>
      <c r="KMD23" s="115"/>
      <c r="KME23" s="115"/>
      <c r="KMF23" s="115"/>
      <c r="KMG23" s="115"/>
      <c r="KMH23" s="115"/>
      <c r="KMI23" s="115"/>
      <c r="KMJ23" s="115"/>
      <c r="KMK23" s="115" t="s">
        <v>192</v>
      </c>
      <c r="KML23" s="115"/>
      <c r="KMM23" s="115"/>
      <c r="KMN23" s="115"/>
      <c r="KMO23" s="115"/>
      <c r="KMP23" s="115"/>
      <c r="KMQ23" s="115"/>
      <c r="KMR23" s="115"/>
      <c r="KMS23" s="115" t="s">
        <v>192</v>
      </c>
      <c r="KMT23" s="115"/>
      <c r="KMU23" s="115"/>
      <c r="KMV23" s="115"/>
      <c r="KMW23" s="115"/>
      <c r="KMX23" s="115"/>
      <c r="KMY23" s="115"/>
      <c r="KMZ23" s="115"/>
      <c r="KNA23" s="115" t="s">
        <v>192</v>
      </c>
      <c r="KNB23" s="115"/>
      <c r="KNC23" s="115"/>
      <c r="KND23" s="115"/>
      <c r="KNE23" s="115"/>
      <c r="KNF23" s="115"/>
      <c r="KNG23" s="115"/>
      <c r="KNH23" s="115"/>
      <c r="KNI23" s="115" t="s">
        <v>192</v>
      </c>
      <c r="KNJ23" s="115"/>
      <c r="KNK23" s="115"/>
      <c r="KNL23" s="115"/>
      <c r="KNM23" s="115"/>
      <c r="KNN23" s="115"/>
      <c r="KNO23" s="115"/>
      <c r="KNP23" s="115"/>
      <c r="KNQ23" s="115" t="s">
        <v>192</v>
      </c>
      <c r="KNR23" s="115"/>
      <c r="KNS23" s="115"/>
      <c r="KNT23" s="115"/>
      <c r="KNU23" s="115"/>
      <c r="KNV23" s="115"/>
      <c r="KNW23" s="115"/>
      <c r="KNX23" s="115"/>
      <c r="KNY23" s="115" t="s">
        <v>192</v>
      </c>
      <c r="KNZ23" s="115"/>
      <c r="KOA23" s="115"/>
      <c r="KOB23" s="115"/>
      <c r="KOC23" s="115"/>
      <c r="KOD23" s="115"/>
      <c r="KOE23" s="115"/>
      <c r="KOF23" s="115"/>
      <c r="KOG23" s="115" t="s">
        <v>192</v>
      </c>
      <c r="KOH23" s="115"/>
      <c r="KOI23" s="115"/>
      <c r="KOJ23" s="115"/>
      <c r="KOK23" s="115"/>
      <c r="KOL23" s="115"/>
      <c r="KOM23" s="115"/>
      <c r="KON23" s="115"/>
      <c r="KOO23" s="115" t="s">
        <v>192</v>
      </c>
      <c r="KOP23" s="115"/>
      <c r="KOQ23" s="115"/>
      <c r="KOR23" s="115"/>
      <c r="KOS23" s="115"/>
      <c r="KOT23" s="115"/>
      <c r="KOU23" s="115"/>
      <c r="KOV23" s="115"/>
      <c r="KOW23" s="115" t="s">
        <v>192</v>
      </c>
      <c r="KOX23" s="115"/>
      <c r="KOY23" s="115"/>
      <c r="KOZ23" s="115"/>
      <c r="KPA23" s="115"/>
      <c r="KPB23" s="115"/>
      <c r="KPC23" s="115"/>
      <c r="KPD23" s="115"/>
      <c r="KPE23" s="115" t="s">
        <v>192</v>
      </c>
      <c r="KPF23" s="115"/>
      <c r="KPG23" s="115"/>
      <c r="KPH23" s="115"/>
      <c r="KPI23" s="115"/>
      <c r="KPJ23" s="115"/>
      <c r="KPK23" s="115"/>
      <c r="KPL23" s="115"/>
      <c r="KPM23" s="115" t="s">
        <v>192</v>
      </c>
      <c r="KPN23" s="115"/>
      <c r="KPO23" s="115"/>
      <c r="KPP23" s="115"/>
      <c r="KPQ23" s="115"/>
      <c r="KPR23" s="115"/>
      <c r="KPS23" s="115"/>
      <c r="KPT23" s="115"/>
      <c r="KPU23" s="115" t="s">
        <v>192</v>
      </c>
      <c r="KPV23" s="115"/>
      <c r="KPW23" s="115"/>
      <c r="KPX23" s="115"/>
      <c r="KPY23" s="115"/>
      <c r="KPZ23" s="115"/>
      <c r="KQA23" s="115"/>
      <c r="KQB23" s="115"/>
      <c r="KQC23" s="115" t="s">
        <v>192</v>
      </c>
      <c r="KQD23" s="115"/>
      <c r="KQE23" s="115"/>
      <c r="KQF23" s="115"/>
      <c r="KQG23" s="115"/>
      <c r="KQH23" s="115"/>
      <c r="KQI23" s="115"/>
      <c r="KQJ23" s="115"/>
      <c r="KQK23" s="115" t="s">
        <v>192</v>
      </c>
      <c r="KQL23" s="115"/>
      <c r="KQM23" s="115"/>
      <c r="KQN23" s="115"/>
      <c r="KQO23" s="115"/>
      <c r="KQP23" s="115"/>
      <c r="KQQ23" s="115"/>
      <c r="KQR23" s="115"/>
      <c r="KQS23" s="115" t="s">
        <v>192</v>
      </c>
      <c r="KQT23" s="115"/>
      <c r="KQU23" s="115"/>
      <c r="KQV23" s="115"/>
      <c r="KQW23" s="115"/>
      <c r="KQX23" s="115"/>
      <c r="KQY23" s="115"/>
      <c r="KQZ23" s="115"/>
      <c r="KRA23" s="115" t="s">
        <v>192</v>
      </c>
      <c r="KRB23" s="115"/>
      <c r="KRC23" s="115"/>
      <c r="KRD23" s="115"/>
      <c r="KRE23" s="115"/>
      <c r="KRF23" s="115"/>
      <c r="KRG23" s="115"/>
      <c r="KRH23" s="115"/>
      <c r="KRI23" s="115" t="s">
        <v>192</v>
      </c>
      <c r="KRJ23" s="115"/>
      <c r="KRK23" s="115"/>
      <c r="KRL23" s="115"/>
      <c r="KRM23" s="115"/>
      <c r="KRN23" s="115"/>
      <c r="KRO23" s="115"/>
      <c r="KRP23" s="115"/>
      <c r="KRQ23" s="115" t="s">
        <v>192</v>
      </c>
      <c r="KRR23" s="115"/>
      <c r="KRS23" s="115"/>
      <c r="KRT23" s="115"/>
      <c r="KRU23" s="115"/>
      <c r="KRV23" s="115"/>
      <c r="KRW23" s="115"/>
      <c r="KRX23" s="115"/>
      <c r="KRY23" s="115" t="s">
        <v>192</v>
      </c>
      <c r="KRZ23" s="115"/>
      <c r="KSA23" s="115"/>
      <c r="KSB23" s="115"/>
      <c r="KSC23" s="115"/>
      <c r="KSD23" s="115"/>
      <c r="KSE23" s="115"/>
      <c r="KSF23" s="115"/>
      <c r="KSG23" s="115" t="s">
        <v>192</v>
      </c>
      <c r="KSH23" s="115"/>
      <c r="KSI23" s="115"/>
      <c r="KSJ23" s="115"/>
      <c r="KSK23" s="115"/>
      <c r="KSL23" s="115"/>
      <c r="KSM23" s="115"/>
      <c r="KSN23" s="115"/>
      <c r="KSO23" s="115" t="s">
        <v>192</v>
      </c>
      <c r="KSP23" s="115"/>
      <c r="KSQ23" s="115"/>
      <c r="KSR23" s="115"/>
      <c r="KSS23" s="115"/>
      <c r="KST23" s="115"/>
      <c r="KSU23" s="115"/>
      <c r="KSV23" s="115"/>
      <c r="KSW23" s="115" t="s">
        <v>192</v>
      </c>
      <c r="KSX23" s="115"/>
      <c r="KSY23" s="115"/>
      <c r="KSZ23" s="115"/>
      <c r="KTA23" s="115"/>
      <c r="KTB23" s="115"/>
      <c r="KTC23" s="115"/>
      <c r="KTD23" s="115"/>
      <c r="KTE23" s="115" t="s">
        <v>192</v>
      </c>
      <c r="KTF23" s="115"/>
      <c r="KTG23" s="115"/>
      <c r="KTH23" s="115"/>
      <c r="KTI23" s="115"/>
      <c r="KTJ23" s="115"/>
      <c r="KTK23" s="115"/>
      <c r="KTL23" s="115"/>
      <c r="KTM23" s="115" t="s">
        <v>192</v>
      </c>
      <c r="KTN23" s="115"/>
      <c r="KTO23" s="115"/>
      <c r="KTP23" s="115"/>
      <c r="KTQ23" s="115"/>
      <c r="KTR23" s="115"/>
      <c r="KTS23" s="115"/>
      <c r="KTT23" s="115"/>
      <c r="KTU23" s="115" t="s">
        <v>192</v>
      </c>
      <c r="KTV23" s="115"/>
      <c r="KTW23" s="115"/>
      <c r="KTX23" s="115"/>
      <c r="KTY23" s="115"/>
      <c r="KTZ23" s="115"/>
      <c r="KUA23" s="115"/>
      <c r="KUB23" s="115"/>
      <c r="KUC23" s="115" t="s">
        <v>192</v>
      </c>
      <c r="KUD23" s="115"/>
      <c r="KUE23" s="115"/>
      <c r="KUF23" s="115"/>
      <c r="KUG23" s="115"/>
      <c r="KUH23" s="115"/>
      <c r="KUI23" s="115"/>
      <c r="KUJ23" s="115"/>
      <c r="KUK23" s="115" t="s">
        <v>192</v>
      </c>
      <c r="KUL23" s="115"/>
      <c r="KUM23" s="115"/>
      <c r="KUN23" s="115"/>
      <c r="KUO23" s="115"/>
      <c r="KUP23" s="115"/>
      <c r="KUQ23" s="115"/>
      <c r="KUR23" s="115"/>
      <c r="KUS23" s="115" t="s">
        <v>192</v>
      </c>
      <c r="KUT23" s="115"/>
      <c r="KUU23" s="115"/>
      <c r="KUV23" s="115"/>
      <c r="KUW23" s="115"/>
      <c r="KUX23" s="115"/>
      <c r="KUY23" s="115"/>
      <c r="KUZ23" s="115"/>
      <c r="KVA23" s="115" t="s">
        <v>192</v>
      </c>
      <c r="KVB23" s="115"/>
      <c r="KVC23" s="115"/>
      <c r="KVD23" s="115"/>
      <c r="KVE23" s="115"/>
      <c r="KVF23" s="115"/>
      <c r="KVG23" s="115"/>
      <c r="KVH23" s="115"/>
      <c r="KVI23" s="115" t="s">
        <v>192</v>
      </c>
      <c r="KVJ23" s="115"/>
      <c r="KVK23" s="115"/>
      <c r="KVL23" s="115"/>
      <c r="KVM23" s="115"/>
      <c r="KVN23" s="115"/>
      <c r="KVO23" s="115"/>
      <c r="KVP23" s="115"/>
      <c r="KVQ23" s="115" t="s">
        <v>192</v>
      </c>
      <c r="KVR23" s="115"/>
      <c r="KVS23" s="115"/>
      <c r="KVT23" s="115"/>
      <c r="KVU23" s="115"/>
      <c r="KVV23" s="115"/>
      <c r="KVW23" s="115"/>
      <c r="KVX23" s="115"/>
      <c r="KVY23" s="115" t="s">
        <v>192</v>
      </c>
      <c r="KVZ23" s="115"/>
      <c r="KWA23" s="115"/>
      <c r="KWB23" s="115"/>
      <c r="KWC23" s="115"/>
      <c r="KWD23" s="115"/>
      <c r="KWE23" s="115"/>
      <c r="KWF23" s="115"/>
      <c r="KWG23" s="115" t="s">
        <v>192</v>
      </c>
      <c r="KWH23" s="115"/>
      <c r="KWI23" s="115"/>
      <c r="KWJ23" s="115"/>
      <c r="KWK23" s="115"/>
      <c r="KWL23" s="115"/>
      <c r="KWM23" s="115"/>
      <c r="KWN23" s="115"/>
      <c r="KWO23" s="115" t="s">
        <v>192</v>
      </c>
      <c r="KWP23" s="115"/>
      <c r="KWQ23" s="115"/>
      <c r="KWR23" s="115"/>
      <c r="KWS23" s="115"/>
      <c r="KWT23" s="115"/>
      <c r="KWU23" s="115"/>
      <c r="KWV23" s="115"/>
      <c r="KWW23" s="115" t="s">
        <v>192</v>
      </c>
      <c r="KWX23" s="115"/>
      <c r="KWY23" s="115"/>
      <c r="KWZ23" s="115"/>
      <c r="KXA23" s="115"/>
      <c r="KXB23" s="115"/>
      <c r="KXC23" s="115"/>
      <c r="KXD23" s="115"/>
      <c r="KXE23" s="115" t="s">
        <v>192</v>
      </c>
      <c r="KXF23" s="115"/>
      <c r="KXG23" s="115"/>
      <c r="KXH23" s="115"/>
      <c r="KXI23" s="115"/>
      <c r="KXJ23" s="115"/>
      <c r="KXK23" s="115"/>
      <c r="KXL23" s="115"/>
      <c r="KXM23" s="115" t="s">
        <v>192</v>
      </c>
      <c r="KXN23" s="115"/>
      <c r="KXO23" s="115"/>
      <c r="KXP23" s="115"/>
      <c r="KXQ23" s="115"/>
      <c r="KXR23" s="115"/>
      <c r="KXS23" s="115"/>
      <c r="KXT23" s="115"/>
      <c r="KXU23" s="115" t="s">
        <v>192</v>
      </c>
      <c r="KXV23" s="115"/>
      <c r="KXW23" s="115"/>
      <c r="KXX23" s="115"/>
      <c r="KXY23" s="115"/>
      <c r="KXZ23" s="115"/>
      <c r="KYA23" s="115"/>
      <c r="KYB23" s="115"/>
      <c r="KYC23" s="115" t="s">
        <v>192</v>
      </c>
      <c r="KYD23" s="115"/>
      <c r="KYE23" s="115"/>
      <c r="KYF23" s="115"/>
      <c r="KYG23" s="115"/>
      <c r="KYH23" s="115"/>
      <c r="KYI23" s="115"/>
      <c r="KYJ23" s="115"/>
      <c r="KYK23" s="115" t="s">
        <v>192</v>
      </c>
      <c r="KYL23" s="115"/>
      <c r="KYM23" s="115"/>
      <c r="KYN23" s="115"/>
      <c r="KYO23" s="115"/>
      <c r="KYP23" s="115"/>
      <c r="KYQ23" s="115"/>
      <c r="KYR23" s="115"/>
      <c r="KYS23" s="115" t="s">
        <v>192</v>
      </c>
      <c r="KYT23" s="115"/>
      <c r="KYU23" s="115"/>
      <c r="KYV23" s="115"/>
      <c r="KYW23" s="115"/>
      <c r="KYX23" s="115"/>
      <c r="KYY23" s="115"/>
      <c r="KYZ23" s="115"/>
      <c r="KZA23" s="115" t="s">
        <v>192</v>
      </c>
      <c r="KZB23" s="115"/>
      <c r="KZC23" s="115"/>
      <c r="KZD23" s="115"/>
      <c r="KZE23" s="115"/>
      <c r="KZF23" s="115"/>
      <c r="KZG23" s="115"/>
      <c r="KZH23" s="115"/>
      <c r="KZI23" s="115" t="s">
        <v>192</v>
      </c>
      <c r="KZJ23" s="115"/>
      <c r="KZK23" s="115"/>
      <c r="KZL23" s="115"/>
      <c r="KZM23" s="115"/>
      <c r="KZN23" s="115"/>
      <c r="KZO23" s="115"/>
      <c r="KZP23" s="115"/>
      <c r="KZQ23" s="115" t="s">
        <v>192</v>
      </c>
      <c r="KZR23" s="115"/>
      <c r="KZS23" s="115"/>
      <c r="KZT23" s="115"/>
      <c r="KZU23" s="115"/>
      <c r="KZV23" s="115"/>
      <c r="KZW23" s="115"/>
      <c r="KZX23" s="115"/>
      <c r="KZY23" s="115" t="s">
        <v>192</v>
      </c>
      <c r="KZZ23" s="115"/>
      <c r="LAA23" s="115"/>
      <c r="LAB23" s="115"/>
      <c r="LAC23" s="115"/>
      <c r="LAD23" s="115"/>
      <c r="LAE23" s="115"/>
      <c r="LAF23" s="115"/>
      <c r="LAG23" s="115" t="s">
        <v>192</v>
      </c>
      <c r="LAH23" s="115"/>
      <c r="LAI23" s="115"/>
      <c r="LAJ23" s="115"/>
      <c r="LAK23" s="115"/>
      <c r="LAL23" s="115"/>
      <c r="LAM23" s="115"/>
      <c r="LAN23" s="115"/>
      <c r="LAO23" s="115" t="s">
        <v>192</v>
      </c>
      <c r="LAP23" s="115"/>
      <c r="LAQ23" s="115"/>
      <c r="LAR23" s="115"/>
      <c r="LAS23" s="115"/>
      <c r="LAT23" s="115"/>
      <c r="LAU23" s="115"/>
      <c r="LAV23" s="115"/>
      <c r="LAW23" s="115" t="s">
        <v>192</v>
      </c>
      <c r="LAX23" s="115"/>
      <c r="LAY23" s="115"/>
      <c r="LAZ23" s="115"/>
      <c r="LBA23" s="115"/>
      <c r="LBB23" s="115"/>
      <c r="LBC23" s="115"/>
      <c r="LBD23" s="115"/>
      <c r="LBE23" s="115" t="s">
        <v>192</v>
      </c>
      <c r="LBF23" s="115"/>
      <c r="LBG23" s="115"/>
      <c r="LBH23" s="115"/>
      <c r="LBI23" s="115"/>
      <c r="LBJ23" s="115"/>
      <c r="LBK23" s="115"/>
      <c r="LBL23" s="115"/>
      <c r="LBM23" s="115" t="s">
        <v>192</v>
      </c>
      <c r="LBN23" s="115"/>
      <c r="LBO23" s="115"/>
      <c r="LBP23" s="115"/>
      <c r="LBQ23" s="115"/>
      <c r="LBR23" s="115"/>
      <c r="LBS23" s="115"/>
      <c r="LBT23" s="115"/>
      <c r="LBU23" s="115" t="s">
        <v>192</v>
      </c>
      <c r="LBV23" s="115"/>
      <c r="LBW23" s="115"/>
      <c r="LBX23" s="115"/>
      <c r="LBY23" s="115"/>
      <c r="LBZ23" s="115"/>
      <c r="LCA23" s="115"/>
      <c r="LCB23" s="115"/>
      <c r="LCC23" s="115" t="s">
        <v>192</v>
      </c>
      <c r="LCD23" s="115"/>
      <c r="LCE23" s="115"/>
      <c r="LCF23" s="115"/>
      <c r="LCG23" s="115"/>
      <c r="LCH23" s="115"/>
      <c r="LCI23" s="115"/>
      <c r="LCJ23" s="115"/>
      <c r="LCK23" s="115" t="s">
        <v>192</v>
      </c>
      <c r="LCL23" s="115"/>
      <c r="LCM23" s="115"/>
      <c r="LCN23" s="115"/>
      <c r="LCO23" s="115"/>
      <c r="LCP23" s="115"/>
      <c r="LCQ23" s="115"/>
      <c r="LCR23" s="115"/>
      <c r="LCS23" s="115" t="s">
        <v>192</v>
      </c>
      <c r="LCT23" s="115"/>
      <c r="LCU23" s="115"/>
      <c r="LCV23" s="115"/>
      <c r="LCW23" s="115"/>
      <c r="LCX23" s="115"/>
      <c r="LCY23" s="115"/>
      <c r="LCZ23" s="115"/>
      <c r="LDA23" s="115" t="s">
        <v>192</v>
      </c>
      <c r="LDB23" s="115"/>
      <c r="LDC23" s="115"/>
      <c r="LDD23" s="115"/>
      <c r="LDE23" s="115"/>
      <c r="LDF23" s="115"/>
      <c r="LDG23" s="115"/>
      <c r="LDH23" s="115"/>
      <c r="LDI23" s="115" t="s">
        <v>192</v>
      </c>
      <c r="LDJ23" s="115"/>
      <c r="LDK23" s="115"/>
      <c r="LDL23" s="115"/>
      <c r="LDM23" s="115"/>
      <c r="LDN23" s="115"/>
      <c r="LDO23" s="115"/>
      <c r="LDP23" s="115"/>
      <c r="LDQ23" s="115" t="s">
        <v>192</v>
      </c>
      <c r="LDR23" s="115"/>
      <c r="LDS23" s="115"/>
      <c r="LDT23" s="115"/>
      <c r="LDU23" s="115"/>
      <c r="LDV23" s="115"/>
      <c r="LDW23" s="115"/>
      <c r="LDX23" s="115"/>
      <c r="LDY23" s="115" t="s">
        <v>192</v>
      </c>
      <c r="LDZ23" s="115"/>
      <c r="LEA23" s="115"/>
      <c r="LEB23" s="115"/>
      <c r="LEC23" s="115"/>
      <c r="LED23" s="115"/>
      <c r="LEE23" s="115"/>
      <c r="LEF23" s="115"/>
      <c r="LEG23" s="115" t="s">
        <v>192</v>
      </c>
      <c r="LEH23" s="115"/>
      <c r="LEI23" s="115"/>
      <c r="LEJ23" s="115"/>
      <c r="LEK23" s="115"/>
      <c r="LEL23" s="115"/>
      <c r="LEM23" s="115"/>
      <c r="LEN23" s="115"/>
      <c r="LEO23" s="115" t="s">
        <v>192</v>
      </c>
      <c r="LEP23" s="115"/>
      <c r="LEQ23" s="115"/>
      <c r="LER23" s="115"/>
      <c r="LES23" s="115"/>
      <c r="LET23" s="115"/>
      <c r="LEU23" s="115"/>
      <c r="LEV23" s="115"/>
      <c r="LEW23" s="115" t="s">
        <v>192</v>
      </c>
      <c r="LEX23" s="115"/>
      <c r="LEY23" s="115"/>
      <c r="LEZ23" s="115"/>
      <c r="LFA23" s="115"/>
      <c r="LFB23" s="115"/>
      <c r="LFC23" s="115"/>
      <c r="LFD23" s="115"/>
      <c r="LFE23" s="115" t="s">
        <v>192</v>
      </c>
      <c r="LFF23" s="115"/>
      <c r="LFG23" s="115"/>
      <c r="LFH23" s="115"/>
      <c r="LFI23" s="115"/>
      <c r="LFJ23" s="115"/>
      <c r="LFK23" s="115"/>
      <c r="LFL23" s="115"/>
      <c r="LFM23" s="115" t="s">
        <v>192</v>
      </c>
      <c r="LFN23" s="115"/>
      <c r="LFO23" s="115"/>
      <c r="LFP23" s="115"/>
      <c r="LFQ23" s="115"/>
      <c r="LFR23" s="115"/>
      <c r="LFS23" s="115"/>
      <c r="LFT23" s="115"/>
      <c r="LFU23" s="115" t="s">
        <v>192</v>
      </c>
      <c r="LFV23" s="115"/>
      <c r="LFW23" s="115"/>
      <c r="LFX23" s="115"/>
      <c r="LFY23" s="115"/>
      <c r="LFZ23" s="115"/>
      <c r="LGA23" s="115"/>
      <c r="LGB23" s="115"/>
      <c r="LGC23" s="115" t="s">
        <v>192</v>
      </c>
      <c r="LGD23" s="115"/>
      <c r="LGE23" s="115"/>
      <c r="LGF23" s="115"/>
      <c r="LGG23" s="115"/>
      <c r="LGH23" s="115"/>
      <c r="LGI23" s="115"/>
      <c r="LGJ23" s="115"/>
      <c r="LGK23" s="115" t="s">
        <v>192</v>
      </c>
      <c r="LGL23" s="115"/>
      <c r="LGM23" s="115"/>
      <c r="LGN23" s="115"/>
      <c r="LGO23" s="115"/>
      <c r="LGP23" s="115"/>
      <c r="LGQ23" s="115"/>
      <c r="LGR23" s="115"/>
      <c r="LGS23" s="115" t="s">
        <v>192</v>
      </c>
      <c r="LGT23" s="115"/>
      <c r="LGU23" s="115"/>
      <c r="LGV23" s="115"/>
      <c r="LGW23" s="115"/>
      <c r="LGX23" s="115"/>
      <c r="LGY23" s="115"/>
      <c r="LGZ23" s="115"/>
      <c r="LHA23" s="115" t="s">
        <v>192</v>
      </c>
      <c r="LHB23" s="115"/>
      <c r="LHC23" s="115"/>
      <c r="LHD23" s="115"/>
      <c r="LHE23" s="115"/>
      <c r="LHF23" s="115"/>
      <c r="LHG23" s="115"/>
      <c r="LHH23" s="115"/>
      <c r="LHI23" s="115" t="s">
        <v>192</v>
      </c>
      <c r="LHJ23" s="115"/>
      <c r="LHK23" s="115"/>
      <c r="LHL23" s="115"/>
      <c r="LHM23" s="115"/>
      <c r="LHN23" s="115"/>
      <c r="LHO23" s="115"/>
      <c r="LHP23" s="115"/>
      <c r="LHQ23" s="115" t="s">
        <v>192</v>
      </c>
      <c r="LHR23" s="115"/>
      <c r="LHS23" s="115"/>
      <c r="LHT23" s="115"/>
      <c r="LHU23" s="115"/>
      <c r="LHV23" s="115"/>
      <c r="LHW23" s="115"/>
      <c r="LHX23" s="115"/>
      <c r="LHY23" s="115" t="s">
        <v>192</v>
      </c>
      <c r="LHZ23" s="115"/>
      <c r="LIA23" s="115"/>
      <c r="LIB23" s="115"/>
      <c r="LIC23" s="115"/>
      <c r="LID23" s="115"/>
      <c r="LIE23" s="115"/>
      <c r="LIF23" s="115"/>
      <c r="LIG23" s="115" t="s">
        <v>192</v>
      </c>
      <c r="LIH23" s="115"/>
      <c r="LII23" s="115"/>
      <c r="LIJ23" s="115"/>
      <c r="LIK23" s="115"/>
      <c r="LIL23" s="115"/>
      <c r="LIM23" s="115"/>
      <c r="LIN23" s="115"/>
      <c r="LIO23" s="115" t="s">
        <v>192</v>
      </c>
      <c r="LIP23" s="115"/>
      <c r="LIQ23" s="115"/>
      <c r="LIR23" s="115"/>
      <c r="LIS23" s="115"/>
      <c r="LIT23" s="115"/>
      <c r="LIU23" s="115"/>
      <c r="LIV23" s="115"/>
      <c r="LIW23" s="115" t="s">
        <v>192</v>
      </c>
      <c r="LIX23" s="115"/>
      <c r="LIY23" s="115"/>
      <c r="LIZ23" s="115"/>
      <c r="LJA23" s="115"/>
      <c r="LJB23" s="115"/>
      <c r="LJC23" s="115"/>
      <c r="LJD23" s="115"/>
      <c r="LJE23" s="115" t="s">
        <v>192</v>
      </c>
      <c r="LJF23" s="115"/>
      <c r="LJG23" s="115"/>
      <c r="LJH23" s="115"/>
      <c r="LJI23" s="115"/>
      <c r="LJJ23" s="115"/>
      <c r="LJK23" s="115"/>
      <c r="LJL23" s="115"/>
      <c r="LJM23" s="115" t="s">
        <v>192</v>
      </c>
      <c r="LJN23" s="115"/>
      <c r="LJO23" s="115"/>
      <c r="LJP23" s="115"/>
      <c r="LJQ23" s="115"/>
      <c r="LJR23" s="115"/>
      <c r="LJS23" s="115"/>
      <c r="LJT23" s="115"/>
      <c r="LJU23" s="115" t="s">
        <v>192</v>
      </c>
      <c r="LJV23" s="115"/>
      <c r="LJW23" s="115"/>
      <c r="LJX23" s="115"/>
      <c r="LJY23" s="115"/>
      <c r="LJZ23" s="115"/>
      <c r="LKA23" s="115"/>
      <c r="LKB23" s="115"/>
      <c r="LKC23" s="115" t="s">
        <v>192</v>
      </c>
      <c r="LKD23" s="115"/>
      <c r="LKE23" s="115"/>
      <c r="LKF23" s="115"/>
      <c r="LKG23" s="115"/>
      <c r="LKH23" s="115"/>
      <c r="LKI23" s="115"/>
      <c r="LKJ23" s="115"/>
      <c r="LKK23" s="115" t="s">
        <v>192</v>
      </c>
      <c r="LKL23" s="115"/>
      <c r="LKM23" s="115"/>
      <c r="LKN23" s="115"/>
      <c r="LKO23" s="115"/>
      <c r="LKP23" s="115"/>
      <c r="LKQ23" s="115"/>
      <c r="LKR23" s="115"/>
      <c r="LKS23" s="115" t="s">
        <v>192</v>
      </c>
      <c r="LKT23" s="115"/>
      <c r="LKU23" s="115"/>
      <c r="LKV23" s="115"/>
      <c r="LKW23" s="115"/>
      <c r="LKX23" s="115"/>
      <c r="LKY23" s="115"/>
      <c r="LKZ23" s="115"/>
      <c r="LLA23" s="115" t="s">
        <v>192</v>
      </c>
      <c r="LLB23" s="115"/>
      <c r="LLC23" s="115"/>
      <c r="LLD23" s="115"/>
      <c r="LLE23" s="115"/>
      <c r="LLF23" s="115"/>
      <c r="LLG23" s="115"/>
      <c r="LLH23" s="115"/>
      <c r="LLI23" s="115" t="s">
        <v>192</v>
      </c>
      <c r="LLJ23" s="115"/>
      <c r="LLK23" s="115"/>
      <c r="LLL23" s="115"/>
      <c r="LLM23" s="115"/>
      <c r="LLN23" s="115"/>
      <c r="LLO23" s="115"/>
      <c r="LLP23" s="115"/>
      <c r="LLQ23" s="115" t="s">
        <v>192</v>
      </c>
      <c r="LLR23" s="115"/>
      <c r="LLS23" s="115"/>
      <c r="LLT23" s="115"/>
      <c r="LLU23" s="115"/>
      <c r="LLV23" s="115"/>
      <c r="LLW23" s="115"/>
      <c r="LLX23" s="115"/>
      <c r="LLY23" s="115" t="s">
        <v>192</v>
      </c>
      <c r="LLZ23" s="115"/>
      <c r="LMA23" s="115"/>
      <c r="LMB23" s="115"/>
      <c r="LMC23" s="115"/>
      <c r="LMD23" s="115"/>
      <c r="LME23" s="115"/>
      <c r="LMF23" s="115"/>
      <c r="LMG23" s="115" t="s">
        <v>192</v>
      </c>
      <c r="LMH23" s="115"/>
      <c r="LMI23" s="115"/>
      <c r="LMJ23" s="115"/>
      <c r="LMK23" s="115"/>
      <c r="LML23" s="115"/>
      <c r="LMM23" s="115"/>
      <c r="LMN23" s="115"/>
      <c r="LMO23" s="115" t="s">
        <v>192</v>
      </c>
      <c r="LMP23" s="115"/>
      <c r="LMQ23" s="115"/>
      <c r="LMR23" s="115"/>
      <c r="LMS23" s="115"/>
      <c r="LMT23" s="115"/>
      <c r="LMU23" s="115"/>
      <c r="LMV23" s="115"/>
      <c r="LMW23" s="115" t="s">
        <v>192</v>
      </c>
      <c r="LMX23" s="115"/>
      <c r="LMY23" s="115"/>
      <c r="LMZ23" s="115"/>
      <c r="LNA23" s="115"/>
      <c r="LNB23" s="115"/>
      <c r="LNC23" s="115"/>
      <c r="LND23" s="115"/>
      <c r="LNE23" s="115" t="s">
        <v>192</v>
      </c>
      <c r="LNF23" s="115"/>
      <c r="LNG23" s="115"/>
      <c r="LNH23" s="115"/>
      <c r="LNI23" s="115"/>
      <c r="LNJ23" s="115"/>
      <c r="LNK23" s="115"/>
      <c r="LNL23" s="115"/>
      <c r="LNM23" s="115" t="s">
        <v>192</v>
      </c>
      <c r="LNN23" s="115"/>
      <c r="LNO23" s="115"/>
      <c r="LNP23" s="115"/>
      <c r="LNQ23" s="115"/>
      <c r="LNR23" s="115"/>
      <c r="LNS23" s="115"/>
      <c r="LNT23" s="115"/>
      <c r="LNU23" s="115" t="s">
        <v>192</v>
      </c>
      <c r="LNV23" s="115"/>
      <c r="LNW23" s="115"/>
      <c r="LNX23" s="115"/>
      <c r="LNY23" s="115"/>
      <c r="LNZ23" s="115"/>
      <c r="LOA23" s="115"/>
      <c r="LOB23" s="115"/>
      <c r="LOC23" s="115" t="s">
        <v>192</v>
      </c>
      <c r="LOD23" s="115"/>
      <c r="LOE23" s="115"/>
      <c r="LOF23" s="115"/>
      <c r="LOG23" s="115"/>
      <c r="LOH23" s="115"/>
      <c r="LOI23" s="115"/>
      <c r="LOJ23" s="115"/>
      <c r="LOK23" s="115" t="s">
        <v>192</v>
      </c>
      <c r="LOL23" s="115"/>
      <c r="LOM23" s="115"/>
      <c r="LON23" s="115"/>
      <c r="LOO23" s="115"/>
      <c r="LOP23" s="115"/>
      <c r="LOQ23" s="115"/>
      <c r="LOR23" s="115"/>
      <c r="LOS23" s="115" t="s">
        <v>192</v>
      </c>
      <c r="LOT23" s="115"/>
      <c r="LOU23" s="115"/>
      <c r="LOV23" s="115"/>
      <c r="LOW23" s="115"/>
      <c r="LOX23" s="115"/>
      <c r="LOY23" s="115"/>
      <c r="LOZ23" s="115"/>
      <c r="LPA23" s="115" t="s">
        <v>192</v>
      </c>
      <c r="LPB23" s="115"/>
      <c r="LPC23" s="115"/>
      <c r="LPD23" s="115"/>
      <c r="LPE23" s="115"/>
      <c r="LPF23" s="115"/>
      <c r="LPG23" s="115"/>
      <c r="LPH23" s="115"/>
      <c r="LPI23" s="115" t="s">
        <v>192</v>
      </c>
      <c r="LPJ23" s="115"/>
      <c r="LPK23" s="115"/>
      <c r="LPL23" s="115"/>
      <c r="LPM23" s="115"/>
      <c r="LPN23" s="115"/>
      <c r="LPO23" s="115"/>
      <c r="LPP23" s="115"/>
      <c r="LPQ23" s="115" t="s">
        <v>192</v>
      </c>
      <c r="LPR23" s="115"/>
      <c r="LPS23" s="115"/>
      <c r="LPT23" s="115"/>
      <c r="LPU23" s="115"/>
      <c r="LPV23" s="115"/>
      <c r="LPW23" s="115"/>
      <c r="LPX23" s="115"/>
      <c r="LPY23" s="115" t="s">
        <v>192</v>
      </c>
      <c r="LPZ23" s="115"/>
      <c r="LQA23" s="115"/>
      <c r="LQB23" s="115"/>
      <c r="LQC23" s="115"/>
      <c r="LQD23" s="115"/>
      <c r="LQE23" s="115"/>
      <c r="LQF23" s="115"/>
      <c r="LQG23" s="115" t="s">
        <v>192</v>
      </c>
      <c r="LQH23" s="115"/>
      <c r="LQI23" s="115"/>
      <c r="LQJ23" s="115"/>
      <c r="LQK23" s="115"/>
      <c r="LQL23" s="115"/>
      <c r="LQM23" s="115"/>
      <c r="LQN23" s="115"/>
      <c r="LQO23" s="115" t="s">
        <v>192</v>
      </c>
      <c r="LQP23" s="115"/>
      <c r="LQQ23" s="115"/>
      <c r="LQR23" s="115"/>
      <c r="LQS23" s="115"/>
      <c r="LQT23" s="115"/>
      <c r="LQU23" s="115"/>
      <c r="LQV23" s="115"/>
      <c r="LQW23" s="115" t="s">
        <v>192</v>
      </c>
      <c r="LQX23" s="115"/>
      <c r="LQY23" s="115"/>
      <c r="LQZ23" s="115"/>
      <c r="LRA23" s="115"/>
      <c r="LRB23" s="115"/>
      <c r="LRC23" s="115"/>
      <c r="LRD23" s="115"/>
      <c r="LRE23" s="115" t="s">
        <v>192</v>
      </c>
      <c r="LRF23" s="115"/>
      <c r="LRG23" s="115"/>
      <c r="LRH23" s="115"/>
      <c r="LRI23" s="115"/>
      <c r="LRJ23" s="115"/>
      <c r="LRK23" s="115"/>
      <c r="LRL23" s="115"/>
      <c r="LRM23" s="115" t="s">
        <v>192</v>
      </c>
      <c r="LRN23" s="115"/>
      <c r="LRO23" s="115"/>
      <c r="LRP23" s="115"/>
      <c r="LRQ23" s="115"/>
      <c r="LRR23" s="115"/>
      <c r="LRS23" s="115"/>
      <c r="LRT23" s="115"/>
      <c r="LRU23" s="115" t="s">
        <v>192</v>
      </c>
      <c r="LRV23" s="115"/>
      <c r="LRW23" s="115"/>
      <c r="LRX23" s="115"/>
      <c r="LRY23" s="115"/>
      <c r="LRZ23" s="115"/>
      <c r="LSA23" s="115"/>
      <c r="LSB23" s="115"/>
      <c r="LSC23" s="115" t="s">
        <v>192</v>
      </c>
      <c r="LSD23" s="115"/>
      <c r="LSE23" s="115"/>
      <c r="LSF23" s="115"/>
      <c r="LSG23" s="115"/>
      <c r="LSH23" s="115"/>
      <c r="LSI23" s="115"/>
      <c r="LSJ23" s="115"/>
      <c r="LSK23" s="115" t="s">
        <v>192</v>
      </c>
      <c r="LSL23" s="115"/>
      <c r="LSM23" s="115"/>
      <c r="LSN23" s="115"/>
      <c r="LSO23" s="115"/>
      <c r="LSP23" s="115"/>
      <c r="LSQ23" s="115"/>
      <c r="LSR23" s="115"/>
      <c r="LSS23" s="115" t="s">
        <v>192</v>
      </c>
      <c r="LST23" s="115"/>
      <c r="LSU23" s="115"/>
      <c r="LSV23" s="115"/>
      <c r="LSW23" s="115"/>
      <c r="LSX23" s="115"/>
      <c r="LSY23" s="115"/>
      <c r="LSZ23" s="115"/>
      <c r="LTA23" s="115" t="s">
        <v>192</v>
      </c>
      <c r="LTB23" s="115"/>
      <c r="LTC23" s="115"/>
      <c r="LTD23" s="115"/>
      <c r="LTE23" s="115"/>
      <c r="LTF23" s="115"/>
      <c r="LTG23" s="115"/>
      <c r="LTH23" s="115"/>
      <c r="LTI23" s="115" t="s">
        <v>192</v>
      </c>
      <c r="LTJ23" s="115"/>
      <c r="LTK23" s="115"/>
      <c r="LTL23" s="115"/>
      <c r="LTM23" s="115"/>
      <c r="LTN23" s="115"/>
      <c r="LTO23" s="115"/>
      <c r="LTP23" s="115"/>
      <c r="LTQ23" s="115" t="s">
        <v>192</v>
      </c>
      <c r="LTR23" s="115"/>
      <c r="LTS23" s="115"/>
      <c r="LTT23" s="115"/>
      <c r="LTU23" s="115"/>
      <c r="LTV23" s="115"/>
      <c r="LTW23" s="115"/>
      <c r="LTX23" s="115"/>
      <c r="LTY23" s="115" t="s">
        <v>192</v>
      </c>
      <c r="LTZ23" s="115"/>
      <c r="LUA23" s="115"/>
      <c r="LUB23" s="115"/>
      <c r="LUC23" s="115"/>
      <c r="LUD23" s="115"/>
      <c r="LUE23" s="115"/>
      <c r="LUF23" s="115"/>
      <c r="LUG23" s="115" t="s">
        <v>192</v>
      </c>
      <c r="LUH23" s="115"/>
      <c r="LUI23" s="115"/>
      <c r="LUJ23" s="115"/>
      <c r="LUK23" s="115"/>
      <c r="LUL23" s="115"/>
      <c r="LUM23" s="115"/>
      <c r="LUN23" s="115"/>
      <c r="LUO23" s="115" t="s">
        <v>192</v>
      </c>
      <c r="LUP23" s="115"/>
      <c r="LUQ23" s="115"/>
      <c r="LUR23" s="115"/>
      <c r="LUS23" s="115"/>
      <c r="LUT23" s="115"/>
      <c r="LUU23" s="115"/>
      <c r="LUV23" s="115"/>
      <c r="LUW23" s="115" t="s">
        <v>192</v>
      </c>
      <c r="LUX23" s="115"/>
      <c r="LUY23" s="115"/>
      <c r="LUZ23" s="115"/>
      <c r="LVA23" s="115"/>
      <c r="LVB23" s="115"/>
      <c r="LVC23" s="115"/>
      <c r="LVD23" s="115"/>
      <c r="LVE23" s="115" t="s">
        <v>192</v>
      </c>
      <c r="LVF23" s="115"/>
      <c r="LVG23" s="115"/>
      <c r="LVH23" s="115"/>
      <c r="LVI23" s="115"/>
      <c r="LVJ23" s="115"/>
      <c r="LVK23" s="115"/>
      <c r="LVL23" s="115"/>
      <c r="LVM23" s="115" t="s">
        <v>192</v>
      </c>
      <c r="LVN23" s="115"/>
      <c r="LVO23" s="115"/>
      <c r="LVP23" s="115"/>
      <c r="LVQ23" s="115"/>
      <c r="LVR23" s="115"/>
      <c r="LVS23" s="115"/>
      <c r="LVT23" s="115"/>
      <c r="LVU23" s="115" t="s">
        <v>192</v>
      </c>
      <c r="LVV23" s="115"/>
      <c r="LVW23" s="115"/>
      <c r="LVX23" s="115"/>
      <c r="LVY23" s="115"/>
      <c r="LVZ23" s="115"/>
      <c r="LWA23" s="115"/>
      <c r="LWB23" s="115"/>
      <c r="LWC23" s="115" t="s">
        <v>192</v>
      </c>
      <c r="LWD23" s="115"/>
      <c r="LWE23" s="115"/>
      <c r="LWF23" s="115"/>
      <c r="LWG23" s="115"/>
      <c r="LWH23" s="115"/>
      <c r="LWI23" s="115"/>
      <c r="LWJ23" s="115"/>
      <c r="LWK23" s="115" t="s">
        <v>192</v>
      </c>
      <c r="LWL23" s="115"/>
      <c r="LWM23" s="115"/>
      <c r="LWN23" s="115"/>
      <c r="LWO23" s="115"/>
      <c r="LWP23" s="115"/>
      <c r="LWQ23" s="115"/>
      <c r="LWR23" s="115"/>
      <c r="LWS23" s="115" t="s">
        <v>192</v>
      </c>
      <c r="LWT23" s="115"/>
      <c r="LWU23" s="115"/>
      <c r="LWV23" s="115"/>
      <c r="LWW23" s="115"/>
      <c r="LWX23" s="115"/>
      <c r="LWY23" s="115"/>
      <c r="LWZ23" s="115"/>
      <c r="LXA23" s="115" t="s">
        <v>192</v>
      </c>
      <c r="LXB23" s="115"/>
      <c r="LXC23" s="115"/>
      <c r="LXD23" s="115"/>
      <c r="LXE23" s="115"/>
      <c r="LXF23" s="115"/>
      <c r="LXG23" s="115"/>
      <c r="LXH23" s="115"/>
      <c r="LXI23" s="115" t="s">
        <v>192</v>
      </c>
      <c r="LXJ23" s="115"/>
      <c r="LXK23" s="115"/>
      <c r="LXL23" s="115"/>
      <c r="LXM23" s="115"/>
      <c r="LXN23" s="115"/>
      <c r="LXO23" s="115"/>
      <c r="LXP23" s="115"/>
      <c r="LXQ23" s="115" t="s">
        <v>192</v>
      </c>
      <c r="LXR23" s="115"/>
      <c r="LXS23" s="115"/>
      <c r="LXT23" s="115"/>
      <c r="LXU23" s="115"/>
      <c r="LXV23" s="115"/>
      <c r="LXW23" s="115"/>
      <c r="LXX23" s="115"/>
      <c r="LXY23" s="115" t="s">
        <v>192</v>
      </c>
      <c r="LXZ23" s="115"/>
      <c r="LYA23" s="115"/>
      <c r="LYB23" s="115"/>
      <c r="LYC23" s="115"/>
      <c r="LYD23" s="115"/>
      <c r="LYE23" s="115"/>
      <c r="LYF23" s="115"/>
      <c r="LYG23" s="115" t="s">
        <v>192</v>
      </c>
      <c r="LYH23" s="115"/>
      <c r="LYI23" s="115"/>
      <c r="LYJ23" s="115"/>
      <c r="LYK23" s="115"/>
      <c r="LYL23" s="115"/>
      <c r="LYM23" s="115"/>
      <c r="LYN23" s="115"/>
      <c r="LYO23" s="115" t="s">
        <v>192</v>
      </c>
      <c r="LYP23" s="115"/>
      <c r="LYQ23" s="115"/>
      <c r="LYR23" s="115"/>
      <c r="LYS23" s="115"/>
      <c r="LYT23" s="115"/>
      <c r="LYU23" s="115"/>
      <c r="LYV23" s="115"/>
      <c r="LYW23" s="115" t="s">
        <v>192</v>
      </c>
      <c r="LYX23" s="115"/>
      <c r="LYY23" s="115"/>
      <c r="LYZ23" s="115"/>
      <c r="LZA23" s="115"/>
      <c r="LZB23" s="115"/>
      <c r="LZC23" s="115"/>
      <c r="LZD23" s="115"/>
      <c r="LZE23" s="115" t="s">
        <v>192</v>
      </c>
      <c r="LZF23" s="115"/>
      <c r="LZG23" s="115"/>
      <c r="LZH23" s="115"/>
      <c r="LZI23" s="115"/>
      <c r="LZJ23" s="115"/>
      <c r="LZK23" s="115"/>
      <c r="LZL23" s="115"/>
      <c r="LZM23" s="115" t="s">
        <v>192</v>
      </c>
      <c r="LZN23" s="115"/>
      <c r="LZO23" s="115"/>
      <c r="LZP23" s="115"/>
      <c r="LZQ23" s="115"/>
      <c r="LZR23" s="115"/>
      <c r="LZS23" s="115"/>
      <c r="LZT23" s="115"/>
      <c r="LZU23" s="115" t="s">
        <v>192</v>
      </c>
      <c r="LZV23" s="115"/>
      <c r="LZW23" s="115"/>
      <c r="LZX23" s="115"/>
      <c r="LZY23" s="115"/>
      <c r="LZZ23" s="115"/>
      <c r="MAA23" s="115"/>
      <c r="MAB23" s="115"/>
      <c r="MAC23" s="115" t="s">
        <v>192</v>
      </c>
      <c r="MAD23" s="115"/>
      <c r="MAE23" s="115"/>
      <c r="MAF23" s="115"/>
      <c r="MAG23" s="115"/>
      <c r="MAH23" s="115"/>
      <c r="MAI23" s="115"/>
      <c r="MAJ23" s="115"/>
      <c r="MAK23" s="115" t="s">
        <v>192</v>
      </c>
      <c r="MAL23" s="115"/>
      <c r="MAM23" s="115"/>
      <c r="MAN23" s="115"/>
      <c r="MAO23" s="115"/>
      <c r="MAP23" s="115"/>
      <c r="MAQ23" s="115"/>
      <c r="MAR23" s="115"/>
      <c r="MAS23" s="115" t="s">
        <v>192</v>
      </c>
      <c r="MAT23" s="115"/>
      <c r="MAU23" s="115"/>
      <c r="MAV23" s="115"/>
      <c r="MAW23" s="115"/>
      <c r="MAX23" s="115"/>
      <c r="MAY23" s="115"/>
      <c r="MAZ23" s="115"/>
      <c r="MBA23" s="115" t="s">
        <v>192</v>
      </c>
      <c r="MBB23" s="115"/>
      <c r="MBC23" s="115"/>
      <c r="MBD23" s="115"/>
      <c r="MBE23" s="115"/>
      <c r="MBF23" s="115"/>
      <c r="MBG23" s="115"/>
      <c r="MBH23" s="115"/>
      <c r="MBI23" s="115" t="s">
        <v>192</v>
      </c>
      <c r="MBJ23" s="115"/>
      <c r="MBK23" s="115"/>
      <c r="MBL23" s="115"/>
      <c r="MBM23" s="115"/>
      <c r="MBN23" s="115"/>
      <c r="MBO23" s="115"/>
      <c r="MBP23" s="115"/>
      <c r="MBQ23" s="115" t="s">
        <v>192</v>
      </c>
      <c r="MBR23" s="115"/>
      <c r="MBS23" s="115"/>
      <c r="MBT23" s="115"/>
      <c r="MBU23" s="115"/>
      <c r="MBV23" s="115"/>
      <c r="MBW23" s="115"/>
      <c r="MBX23" s="115"/>
      <c r="MBY23" s="115" t="s">
        <v>192</v>
      </c>
      <c r="MBZ23" s="115"/>
      <c r="MCA23" s="115"/>
      <c r="MCB23" s="115"/>
      <c r="MCC23" s="115"/>
      <c r="MCD23" s="115"/>
      <c r="MCE23" s="115"/>
      <c r="MCF23" s="115"/>
      <c r="MCG23" s="115" t="s">
        <v>192</v>
      </c>
      <c r="MCH23" s="115"/>
      <c r="MCI23" s="115"/>
      <c r="MCJ23" s="115"/>
      <c r="MCK23" s="115"/>
      <c r="MCL23" s="115"/>
      <c r="MCM23" s="115"/>
      <c r="MCN23" s="115"/>
      <c r="MCO23" s="115" t="s">
        <v>192</v>
      </c>
      <c r="MCP23" s="115"/>
      <c r="MCQ23" s="115"/>
      <c r="MCR23" s="115"/>
      <c r="MCS23" s="115"/>
      <c r="MCT23" s="115"/>
      <c r="MCU23" s="115"/>
      <c r="MCV23" s="115"/>
      <c r="MCW23" s="115" t="s">
        <v>192</v>
      </c>
      <c r="MCX23" s="115"/>
      <c r="MCY23" s="115"/>
      <c r="MCZ23" s="115"/>
      <c r="MDA23" s="115"/>
      <c r="MDB23" s="115"/>
      <c r="MDC23" s="115"/>
      <c r="MDD23" s="115"/>
      <c r="MDE23" s="115" t="s">
        <v>192</v>
      </c>
      <c r="MDF23" s="115"/>
      <c r="MDG23" s="115"/>
      <c r="MDH23" s="115"/>
      <c r="MDI23" s="115"/>
      <c r="MDJ23" s="115"/>
      <c r="MDK23" s="115"/>
      <c r="MDL23" s="115"/>
      <c r="MDM23" s="115" t="s">
        <v>192</v>
      </c>
      <c r="MDN23" s="115"/>
      <c r="MDO23" s="115"/>
      <c r="MDP23" s="115"/>
      <c r="MDQ23" s="115"/>
      <c r="MDR23" s="115"/>
      <c r="MDS23" s="115"/>
      <c r="MDT23" s="115"/>
      <c r="MDU23" s="115" t="s">
        <v>192</v>
      </c>
      <c r="MDV23" s="115"/>
      <c r="MDW23" s="115"/>
      <c r="MDX23" s="115"/>
      <c r="MDY23" s="115"/>
      <c r="MDZ23" s="115"/>
      <c r="MEA23" s="115"/>
      <c r="MEB23" s="115"/>
      <c r="MEC23" s="115" t="s">
        <v>192</v>
      </c>
      <c r="MED23" s="115"/>
      <c r="MEE23" s="115"/>
      <c r="MEF23" s="115"/>
      <c r="MEG23" s="115"/>
      <c r="MEH23" s="115"/>
      <c r="MEI23" s="115"/>
      <c r="MEJ23" s="115"/>
      <c r="MEK23" s="115" t="s">
        <v>192</v>
      </c>
      <c r="MEL23" s="115"/>
      <c r="MEM23" s="115"/>
      <c r="MEN23" s="115"/>
      <c r="MEO23" s="115"/>
      <c r="MEP23" s="115"/>
      <c r="MEQ23" s="115"/>
      <c r="MER23" s="115"/>
      <c r="MES23" s="115" t="s">
        <v>192</v>
      </c>
      <c r="MET23" s="115"/>
      <c r="MEU23" s="115"/>
      <c r="MEV23" s="115"/>
      <c r="MEW23" s="115"/>
      <c r="MEX23" s="115"/>
      <c r="MEY23" s="115"/>
      <c r="MEZ23" s="115"/>
      <c r="MFA23" s="115" t="s">
        <v>192</v>
      </c>
      <c r="MFB23" s="115"/>
      <c r="MFC23" s="115"/>
      <c r="MFD23" s="115"/>
      <c r="MFE23" s="115"/>
      <c r="MFF23" s="115"/>
      <c r="MFG23" s="115"/>
      <c r="MFH23" s="115"/>
      <c r="MFI23" s="115" t="s">
        <v>192</v>
      </c>
      <c r="MFJ23" s="115"/>
      <c r="MFK23" s="115"/>
      <c r="MFL23" s="115"/>
      <c r="MFM23" s="115"/>
      <c r="MFN23" s="115"/>
      <c r="MFO23" s="115"/>
      <c r="MFP23" s="115"/>
      <c r="MFQ23" s="115" t="s">
        <v>192</v>
      </c>
      <c r="MFR23" s="115"/>
      <c r="MFS23" s="115"/>
      <c r="MFT23" s="115"/>
      <c r="MFU23" s="115"/>
      <c r="MFV23" s="115"/>
      <c r="MFW23" s="115"/>
      <c r="MFX23" s="115"/>
      <c r="MFY23" s="115" t="s">
        <v>192</v>
      </c>
      <c r="MFZ23" s="115"/>
      <c r="MGA23" s="115"/>
      <c r="MGB23" s="115"/>
      <c r="MGC23" s="115"/>
      <c r="MGD23" s="115"/>
      <c r="MGE23" s="115"/>
      <c r="MGF23" s="115"/>
      <c r="MGG23" s="115" t="s">
        <v>192</v>
      </c>
      <c r="MGH23" s="115"/>
      <c r="MGI23" s="115"/>
      <c r="MGJ23" s="115"/>
      <c r="MGK23" s="115"/>
      <c r="MGL23" s="115"/>
      <c r="MGM23" s="115"/>
      <c r="MGN23" s="115"/>
      <c r="MGO23" s="115" t="s">
        <v>192</v>
      </c>
      <c r="MGP23" s="115"/>
      <c r="MGQ23" s="115"/>
      <c r="MGR23" s="115"/>
      <c r="MGS23" s="115"/>
      <c r="MGT23" s="115"/>
      <c r="MGU23" s="115"/>
      <c r="MGV23" s="115"/>
      <c r="MGW23" s="115" t="s">
        <v>192</v>
      </c>
      <c r="MGX23" s="115"/>
      <c r="MGY23" s="115"/>
      <c r="MGZ23" s="115"/>
      <c r="MHA23" s="115"/>
      <c r="MHB23" s="115"/>
      <c r="MHC23" s="115"/>
      <c r="MHD23" s="115"/>
      <c r="MHE23" s="115" t="s">
        <v>192</v>
      </c>
      <c r="MHF23" s="115"/>
      <c r="MHG23" s="115"/>
      <c r="MHH23" s="115"/>
      <c r="MHI23" s="115"/>
      <c r="MHJ23" s="115"/>
      <c r="MHK23" s="115"/>
      <c r="MHL23" s="115"/>
      <c r="MHM23" s="115" t="s">
        <v>192</v>
      </c>
      <c r="MHN23" s="115"/>
      <c r="MHO23" s="115"/>
      <c r="MHP23" s="115"/>
      <c r="MHQ23" s="115"/>
      <c r="MHR23" s="115"/>
      <c r="MHS23" s="115"/>
      <c r="MHT23" s="115"/>
      <c r="MHU23" s="115" t="s">
        <v>192</v>
      </c>
      <c r="MHV23" s="115"/>
      <c r="MHW23" s="115"/>
      <c r="MHX23" s="115"/>
      <c r="MHY23" s="115"/>
      <c r="MHZ23" s="115"/>
      <c r="MIA23" s="115"/>
      <c r="MIB23" s="115"/>
      <c r="MIC23" s="115" t="s">
        <v>192</v>
      </c>
      <c r="MID23" s="115"/>
      <c r="MIE23" s="115"/>
      <c r="MIF23" s="115"/>
      <c r="MIG23" s="115"/>
      <c r="MIH23" s="115"/>
      <c r="MII23" s="115"/>
      <c r="MIJ23" s="115"/>
      <c r="MIK23" s="115" t="s">
        <v>192</v>
      </c>
      <c r="MIL23" s="115"/>
      <c r="MIM23" s="115"/>
      <c r="MIN23" s="115"/>
      <c r="MIO23" s="115"/>
      <c r="MIP23" s="115"/>
      <c r="MIQ23" s="115"/>
      <c r="MIR23" s="115"/>
      <c r="MIS23" s="115" t="s">
        <v>192</v>
      </c>
      <c r="MIT23" s="115"/>
      <c r="MIU23" s="115"/>
      <c r="MIV23" s="115"/>
      <c r="MIW23" s="115"/>
      <c r="MIX23" s="115"/>
      <c r="MIY23" s="115"/>
      <c r="MIZ23" s="115"/>
      <c r="MJA23" s="115" t="s">
        <v>192</v>
      </c>
      <c r="MJB23" s="115"/>
      <c r="MJC23" s="115"/>
      <c r="MJD23" s="115"/>
      <c r="MJE23" s="115"/>
      <c r="MJF23" s="115"/>
      <c r="MJG23" s="115"/>
      <c r="MJH23" s="115"/>
      <c r="MJI23" s="115" t="s">
        <v>192</v>
      </c>
      <c r="MJJ23" s="115"/>
      <c r="MJK23" s="115"/>
      <c r="MJL23" s="115"/>
      <c r="MJM23" s="115"/>
      <c r="MJN23" s="115"/>
      <c r="MJO23" s="115"/>
      <c r="MJP23" s="115"/>
      <c r="MJQ23" s="115" t="s">
        <v>192</v>
      </c>
      <c r="MJR23" s="115"/>
      <c r="MJS23" s="115"/>
      <c r="MJT23" s="115"/>
      <c r="MJU23" s="115"/>
      <c r="MJV23" s="115"/>
      <c r="MJW23" s="115"/>
      <c r="MJX23" s="115"/>
      <c r="MJY23" s="115" t="s">
        <v>192</v>
      </c>
      <c r="MJZ23" s="115"/>
      <c r="MKA23" s="115"/>
      <c r="MKB23" s="115"/>
      <c r="MKC23" s="115"/>
      <c r="MKD23" s="115"/>
      <c r="MKE23" s="115"/>
      <c r="MKF23" s="115"/>
      <c r="MKG23" s="115" t="s">
        <v>192</v>
      </c>
      <c r="MKH23" s="115"/>
      <c r="MKI23" s="115"/>
      <c r="MKJ23" s="115"/>
      <c r="MKK23" s="115"/>
      <c r="MKL23" s="115"/>
      <c r="MKM23" s="115"/>
      <c r="MKN23" s="115"/>
      <c r="MKO23" s="115" t="s">
        <v>192</v>
      </c>
      <c r="MKP23" s="115"/>
      <c r="MKQ23" s="115"/>
      <c r="MKR23" s="115"/>
      <c r="MKS23" s="115"/>
      <c r="MKT23" s="115"/>
      <c r="MKU23" s="115"/>
      <c r="MKV23" s="115"/>
      <c r="MKW23" s="115" t="s">
        <v>192</v>
      </c>
      <c r="MKX23" s="115"/>
      <c r="MKY23" s="115"/>
      <c r="MKZ23" s="115"/>
      <c r="MLA23" s="115"/>
      <c r="MLB23" s="115"/>
      <c r="MLC23" s="115"/>
      <c r="MLD23" s="115"/>
      <c r="MLE23" s="115" t="s">
        <v>192</v>
      </c>
      <c r="MLF23" s="115"/>
      <c r="MLG23" s="115"/>
      <c r="MLH23" s="115"/>
      <c r="MLI23" s="115"/>
      <c r="MLJ23" s="115"/>
      <c r="MLK23" s="115"/>
      <c r="MLL23" s="115"/>
      <c r="MLM23" s="115" t="s">
        <v>192</v>
      </c>
      <c r="MLN23" s="115"/>
      <c r="MLO23" s="115"/>
      <c r="MLP23" s="115"/>
      <c r="MLQ23" s="115"/>
      <c r="MLR23" s="115"/>
      <c r="MLS23" s="115"/>
      <c r="MLT23" s="115"/>
      <c r="MLU23" s="115" t="s">
        <v>192</v>
      </c>
      <c r="MLV23" s="115"/>
      <c r="MLW23" s="115"/>
      <c r="MLX23" s="115"/>
      <c r="MLY23" s="115"/>
      <c r="MLZ23" s="115"/>
      <c r="MMA23" s="115"/>
      <c r="MMB23" s="115"/>
      <c r="MMC23" s="115" t="s">
        <v>192</v>
      </c>
      <c r="MMD23" s="115"/>
      <c r="MME23" s="115"/>
      <c r="MMF23" s="115"/>
      <c r="MMG23" s="115"/>
      <c r="MMH23" s="115"/>
      <c r="MMI23" s="115"/>
      <c r="MMJ23" s="115"/>
      <c r="MMK23" s="115" t="s">
        <v>192</v>
      </c>
      <c r="MML23" s="115"/>
      <c r="MMM23" s="115"/>
      <c r="MMN23" s="115"/>
      <c r="MMO23" s="115"/>
      <c r="MMP23" s="115"/>
      <c r="MMQ23" s="115"/>
      <c r="MMR23" s="115"/>
      <c r="MMS23" s="115" t="s">
        <v>192</v>
      </c>
      <c r="MMT23" s="115"/>
      <c r="MMU23" s="115"/>
      <c r="MMV23" s="115"/>
      <c r="MMW23" s="115"/>
      <c r="MMX23" s="115"/>
      <c r="MMY23" s="115"/>
      <c r="MMZ23" s="115"/>
      <c r="MNA23" s="115" t="s">
        <v>192</v>
      </c>
      <c r="MNB23" s="115"/>
      <c r="MNC23" s="115"/>
      <c r="MND23" s="115"/>
      <c r="MNE23" s="115"/>
      <c r="MNF23" s="115"/>
      <c r="MNG23" s="115"/>
      <c r="MNH23" s="115"/>
      <c r="MNI23" s="115" t="s">
        <v>192</v>
      </c>
      <c r="MNJ23" s="115"/>
      <c r="MNK23" s="115"/>
      <c r="MNL23" s="115"/>
      <c r="MNM23" s="115"/>
      <c r="MNN23" s="115"/>
      <c r="MNO23" s="115"/>
      <c r="MNP23" s="115"/>
      <c r="MNQ23" s="115" t="s">
        <v>192</v>
      </c>
      <c r="MNR23" s="115"/>
      <c r="MNS23" s="115"/>
      <c r="MNT23" s="115"/>
      <c r="MNU23" s="115"/>
      <c r="MNV23" s="115"/>
      <c r="MNW23" s="115"/>
      <c r="MNX23" s="115"/>
      <c r="MNY23" s="115" t="s">
        <v>192</v>
      </c>
      <c r="MNZ23" s="115"/>
      <c r="MOA23" s="115"/>
      <c r="MOB23" s="115"/>
      <c r="MOC23" s="115"/>
      <c r="MOD23" s="115"/>
      <c r="MOE23" s="115"/>
      <c r="MOF23" s="115"/>
      <c r="MOG23" s="115" t="s">
        <v>192</v>
      </c>
      <c r="MOH23" s="115"/>
      <c r="MOI23" s="115"/>
      <c r="MOJ23" s="115"/>
      <c r="MOK23" s="115"/>
      <c r="MOL23" s="115"/>
      <c r="MOM23" s="115"/>
      <c r="MON23" s="115"/>
      <c r="MOO23" s="115" t="s">
        <v>192</v>
      </c>
      <c r="MOP23" s="115"/>
      <c r="MOQ23" s="115"/>
      <c r="MOR23" s="115"/>
      <c r="MOS23" s="115"/>
      <c r="MOT23" s="115"/>
      <c r="MOU23" s="115"/>
      <c r="MOV23" s="115"/>
      <c r="MOW23" s="115" t="s">
        <v>192</v>
      </c>
      <c r="MOX23" s="115"/>
      <c r="MOY23" s="115"/>
      <c r="MOZ23" s="115"/>
      <c r="MPA23" s="115"/>
      <c r="MPB23" s="115"/>
      <c r="MPC23" s="115"/>
      <c r="MPD23" s="115"/>
      <c r="MPE23" s="115" t="s">
        <v>192</v>
      </c>
      <c r="MPF23" s="115"/>
      <c r="MPG23" s="115"/>
      <c r="MPH23" s="115"/>
      <c r="MPI23" s="115"/>
      <c r="MPJ23" s="115"/>
      <c r="MPK23" s="115"/>
      <c r="MPL23" s="115"/>
      <c r="MPM23" s="115" t="s">
        <v>192</v>
      </c>
      <c r="MPN23" s="115"/>
      <c r="MPO23" s="115"/>
      <c r="MPP23" s="115"/>
      <c r="MPQ23" s="115"/>
      <c r="MPR23" s="115"/>
      <c r="MPS23" s="115"/>
      <c r="MPT23" s="115"/>
      <c r="MPU23" s="115" t="s">
        <v>192</v>
      </c>
      <c r="MPV23" s="115"/>
      <c r="MPW23" s="115"/>
      <c r="MPX23" s="115"/>
      <c r="MPY23" s="115"/>
      <c r="MPZ23" s="115"/>
      <c r="MQA23" s="115"/>
      <c r="MQB23" s="115"/>
      <c r="MQC23" s="115" t="s">
        <v>192</v>
      </c>
      <c r="MQD23" s="115"/>
      <c r="MQE23" s="115"/>
      <c r="MQF23" s="115"/>
      <c r="MQG23" s="115"/>
      <c r="MQH23" s="115"/>
      <c r="MQI23" s="115"/>
      <c r="MQJ23" s="115"/>
      <c r="MQK23" s="115" t="s">
        <v>192</v>
      </c>
      <c r="MQL23" s="115"/>
      <c r="MQM23" s="115"/>
      <c r="MQN23" s="115"/>
      <c r="MQO23" s="115"/>
      <c r="MQP23" s="115"/>
      <c r="MQQ23" s="115"/>
      <c r="MQR23" s="115"/>
      <c r="MQS23" s="115" t="s">
        <v>192</v>
      </c>
      <c r="MQT23" s="115"/>
      <c r="MQU23" s="115"/>
      <c r="MQV23" s="115"/>
      <c r="MQW23" s="115"/>
      <c r="MQX23" s="115"/>
      <c r="MQY23" s="115"/>
      <c r="MQZ23" s="115"/>
      <c r="MRA23" s="115" t="s">
        <v>192</v>
      </c>
      <c r="MRB23" s="115"/>
      <c r="MRC23" s="115"/>
      <c r="MRD23" s="115"/>
      <c r="MRE23" s="115"/>
      <c r="MRF23" s="115"/>
      <c r="MRG23" s="115"/>
      <c r="MRH23" s="115"/>
      <c r="MRI23" s="115" t="s">
        <v>192</v>
      </c>
      <c r="MRJ23" s="115"/>
      <c r="MRK23" s="115"/>
      <c r="MRL23" s="115"/>
      <c r="MRM23" s="115"/>
      <c r="MRN23" s="115"/>
      <c r="MRO23" s="115"/>
      <c r="MRP23" s="115"/>
      <c r="MRQ23" s="115" t="s">
        <v>192</v>
      </c>
      <c r="MRR23" s="115"/>
      <c r="MRS23" s="115"/>
      <c r="MRT23" s="115"/>
      <c r="MRU23" s="115"/>
      <c r="MRV23" s="115"/>
      <c r="MRW23" s="115"/>
      <c r="MRX23" s="115"/>
      <c r="MRY23" s="115" t="s">
        <v>192</v>
      </c>
      <c r="MRZ23" s="115"/>
      <c r="MSA23" s="115"/>
      <c r="MSB23" s="115"/>
      <c r="MSC23" s="115"/>
      <c r="MSD23" s="115"/>
      <c r="MSE23" s="115"/>
      <c r="MSF23" s="115"/>
      <c r="MSG23" s="115" t="s">
        <v>192</v>
      </c>
      <c r="MSH23" s="115"/>
      <c r="MSI23" s="115"/>
      <c r="MSJ23" s="115"/>
      <c r="MSK23" s="115"/>
      <c r="MSL23" s="115"/>
      <c r="MSM23" s="115"/>
      <c r="MSN23" s="115"/>
      <c r="MSO23" s="115" t="s">
        <v>192</v>
      </c>
      <c r="MSP23" s="115"/>
      <c r="MSQ23" s="115"/>
      <c r="MSR23" s="115"/>
      <c r="MSS23" s="115"/>
      <c r="MST23" s="115"/>
      <c r="MSU23" s="115"/>
      <c r="MSV23" s="115"/>
      <c r="MSW23" s="115" t="s">
        <v>192</v>
      </c>
      <c r="MSX23" s="115"/>
      <c r="MSY23" s="115"/>
      <c r="MSZ23" s="115"/>
      <c r="MTA23" s="115"/>
      <c r="MTB23" s="115"/>
      <c r="MTC23" s="115"/>
      <c r="MTD23" s="115"/>
      <c r="MTE23" s="115" t="s">
        <v>192</v>
      </c>
      <c r="MTF23" s="115"/>
      <c r="MTG23" s="115"/>
      <c r="MTH23" s="115"/>
      <c r="MTI23" s="115"/>
      <c r="MTJ23" s="115"/>
      <c r="MTK23" s="115"/>
      <c r="MTL23" s="115"/>
      <c r="MTM23" s="115" t="s">
        <v>192</v>
      </c>
      <c r="MTN23" s="115"/>
      <c r="MTO23" s="115"/>
      <c r="MTP23" s="115"/>
      <c r="MTQ23" s="115"/>
      <c r="MTR23" s="115"/>
      <c r="MTS23" s="115"/>
      <c r="MTT23" s="115"/>
      <c r="MTU23" s="115" t="s">
        <v>192</v>
      </c>
      <c r="MTV23" s="115"/>
      <c r="MTW23" s="115"/>
      <c r="MTX23" s="115"/>
      <c r="MTY23" s="115"/>
      <c r="MTZ23" s="115"/>
      <c r="MUA23" s="115"/>
      <c r="MUB23" s="115"/>
      <c r="MUC23" s="115" t="s">
        <v>192</v>
      </c>
      <c r="MUD23" s="115"/>
      <c r="MUE23" s="115"/>
      <c r="MUF23" s="115"/>
      <c r="MUG23" s="115"/>
      <c r="MUH23" s="115"/>
      <c r="MUI23" s="115"/>
      <c r="MUJ23" s="115"/>
      <c r="MUK23" s="115" t="s">
        <v>192</v>
      </c>
      <c r="MUL23" s="115"/>
      <c r="MUM23" s="115"/>
      <c r="MUN23" s="115"/>
      <c r="MUO23" s="115"/>
      <c r="MUP23" s="115"/>
      <c r="MUQ23" s="115"/>
      <c r="MUR23" s="115"/>
      <c r="MUS23" s="115" t="s">
        <v>192</v>
      </c>
      <c r="MUT23" s="115"/>
      <c r="MUU23" s="115"/>
      <c r="MUV23" s="115"/>
      <c r="MUW23" s="115"/>
      <c r="MUX23" s="115"/>
      <c r="MUY23" s="115"/>
      <c r="MUZ23" s="115"/>
      <c r="MVA23" s="115" t="s">
        <v>192</v>
      </c>
      <c r="MVB23" s="115"/>
      <c r="MVC23" s="115"/>
      <c r="MVD23" s="115"/>
      <c r="MVE23" s="115"/>
      <c r="MVF23" s="115"/>
      <c r="MVG23" s="115"/>
      <c r="MVH23" s="115"/>
      <c r="MVI23" s="115" t="s">
        <v>192</v>
      </c>
      <c r="MVJ23" s="115"/>
      <c r="MVK23" s="115"/>
      <c r="MVL23" s="115"/>
      <c r="MVM23" s="115"/>
      <c r="MVN23" s="115"/>
      <c r="MVO23" s="115"/>
      <c r="MVP23" s="115"/>
      <c r="MVQ23" s="115" t="s">
        <v>192</v>
      </c>
      <c r="MVR23" s="115"/>
      <c r="MVS23" s="115"/>
      <c r="MVT23" s="115"/>
      <c r="MVU23" s="115"/>
      <c r="MVV23" s="115"/>
      <c r="MVW23" s="115"/>
      <c r="MVX23" s="115"/>
      <c r="MVY23" s="115" t="s">
        <v>192</v>
      </c>
      <c r="MVZ23" s="115"/>
      <c r="MWA23" s="115"/>
      <c r="MWB23" s="115"/>
      <c r="MWC23" s="115"/>
      <c r="MWD23" s="115"/>
      <c r="MWE23" s="115"/>
      <c r="MWF23" s="115"/>
      <c r="MWG23" s="115" t="s">
        <v>192</v>
      </c>
      <c r="MWH23" s="115"/>
      <c r="MWI23" s="115"/>
      <c r="MWJ23" s="115"/>
      <c r="MWK23" s="115"/>
      <c r="MWL23" s="115"/>
      <c r="MWM23" s="115"/>
      <c r="MWN23" s="115"/>
      <c r="MWO23" s="115" t="s">
        <v>192</v>
      </c>
      <c r="MWP23" s="115"/>
      <c r="MWQ23" s="115"/>
      <c r="MWR23" s="115"/>
      <c r="MWS23" s="115"/>
      <c r="MWT23" s="115"/>
      <c r="MWU23" s="115"/>
      <c r="MWV23" s="115"/>
      <c r="MWW23" s="115" t="s">
        <v>192</v>
      </c>
      <c r="MWX23" s="115"/>
      <c r="MWY23" s="115"/>
      <c r="MWZ23" s="115"/>
      <c r="MXA23" s="115"/>
      <c r="MXB23" s="115"/>
      <c r="MXC23" s="115"/>
      <c r="MXD23" s="115"/>
      <c r="MXE23" s="115" t="s">
        <v>192</v>
      </c>
      <c r="MXF23" s="115"/>
      <c r="MXG23" s="115"/>
      <c r="MXH23" s="115"/>
      <c r="MXI23" s="115"/>
      <c r="MXJ23" s="115"/>
      <c r="MXK23" s="115"/>
      <c r="MXL23" s="115"/>
      <c r="MXM23" s="115" t="s">
        <v>192</v>
      </c>
      <c r="MXN23" s="115"/>
      <c r="MXO23" s="115"/>
      <c r="MXP23" s="115"/>
      <c r="MXQ23" s="115"/>
      <c r="MXR23" s="115"/>
      <c r="MXS23" s="115"/>
      <c r="MXT23" s="115"/>
      <c r="MXU23" s="115" t="s">
        <v>192</v>
      </c>
      <c r="MXV23" s="115"/>
      <c r="MXW23" s="115"/>
      <c r="MXX23" s="115"/>
      <c r="MXY23" s="115"/>
      <c r="MXZ23" s="115"/>
      <c r="MYA23" s="115"/>
      <c r="MYB23" s="115"/>
      <c r="MYC23" s="115" t="s">
        <v>192</v>
      </c>
      <c r="MYD23" s="115"/>
      <c r="MYE23" s="115"/>
      <c r="MYF23" s="115"/>
      <c r="MYG23" s="115"/>
      <c r="MYH23" s="115"/>
      <c r="MYI23" s="115"/>
      <c r="MYJ23" s="115"/>
      <c r="MYK23" s="115" t="s">
        <v>192</v>
      </c>
      <c r="MYL23" s="115"/>
      <c r="MYM23" s="115"/>
      <c r="MYN23" s="115"/>
      <c r="MYO23" s="115"/>
      <c r="MYP23" s="115"/>
      <c r="MYQ23" s="115"/>
      <c r="MYR23" s="115"/>
      <c r="MYS23" s="115" t="s">
        <v>192</v>
      </c>
      <c r="MYT23" s="115"/>
      <c r="MYU23" s="115"/>
      <c r="MYV23" s="115"/>
      <c r="MYW23" s="115"/>
      <c r="MYX23" s="115"/>
      <c r="MYY23" s="115"/>
      <c r="MYZ23" s="115"/>
      <c r="MZA23" s="115" t="s">
        <v>192</v>
      </c>
      <c r="MZB23" s="115"/>
      <c r="MZC23" s="115"/>
      <c r="MZD23" s="115"/>
      <c r="MZE23" s="115"/>
      <c r="MZF23" s="115"/>
      <c r="MZG23" s="115"/>
      <c r="MZH23" s="115"/>
      <c r="MZI23" s="115" t="s">
        <v>192</v>
      </c>
      <c r="MZJ23" s="115"/>
      <c r="MZK23" s="115"/>
      <c r="MZL23" s="115"/>
      <c r="MZM23" s="115"/>
      <c r="MZN23" s="115"/>
      <c r="MZO23" s="115"/>
      <c r="MZP23" s="115"/>
      <c r="MZQ23" s="115" t="s">
        <v>192</v>
      </c>
      <c r="MZR23" s="115"/>
      <c r="MZS23" s="115"/>
      <c r="MZT23" s="115"/>
      <c r="MZU23" s="115"/>
      <c r="MZV23" s="115"/>
      <c r="MZW23" s="115"/>
      <c r="MZX23" s="115"/>
      <c r="MZY23" s="115" t="s">
        <v>192</v>
      </c>
      <c r="MZZ23" s="115"/>
      <c r="NAA23" s="115"/>
      <c r="NAB23" s="115"/>
      <c r="NAC23" s="115"/>
      <c r="NAD23" s="115"/>
      <c r="NAE23" s="115"/>
      <c r="NAF23" s="115"/>
      <c r="NAG23" s="115" t="s">
        <v>192</v>
      </c>
      <c r="NAH23" s="115"/>
      <c r="NAI23" s="115"/>
      <c r="NAJ23" s="115"/>
      <c r="NAK23" s="115"/>
      <c r="NAL23" s="115"/>
      <c r="NAM23" s="115"/>
      <c r="NAN23" s="115"/>
      <c r="NAO23" s="115" t="s">
        <v>192</v>
      </c>
      <c r="NAP23" s="115"/>
      <c r="NAQ23" s="115"/>
      <c r="NAR23" s="115"/>
      <c r="NAS23" s="115"/>
      <c r="NAT23" s="115"/>
      <c r="NAU23" s="115"/>
      <c r="NAV23" s="115"/>
      <c r="NAW23" s="115" t="s">
        <v>192</v>
      </c>
      <c r="NAX23" s="115"/>
      <c r="NAY23" s="115"/>
      <c r="NAZ23" s="115"/>
      <c r="NBA23" s="115"/>
      <c r="NBB23" s="115"/>
      <c r="NBC23" s="115"/>
      <c r="NBD23" s="115"/>
      <c r="NBE23" s="115" t="s">
        <v>192</v>
      </c>
      <c r="NBF23" s="115"/>
      <c r="NBG23" s="115"/>
      <c r="NBH23" s="115"/>
      <c r="NBI23" s="115"/>
      <c r="NBJ23" s="115"/>
      <c r="NBK23" s="115"/>
      <c r="NBL23" s="115"/>
      <c r="NBM23" s="115" t="s">
        <v>192</v>
      </c>
      <c r="NBN23" s="115"/>
      <c r="NBO23" s="115"/>
      <c r="NBP23" s="115"/>
      <c r="NBQ23" s="115"/>
      <c r="NBR23" s="115"/>
      <c r="NBS23" s="115"/>
      <c r="NBT23" s="115"/>
      <c r="NBU23" s="115" t="s">
        <v>192</v>
      </c>
      <c r="NBV23" s="115"/>
      <c r="NBW23" s="115"/>
      <c r="NBX23" s="115"/>
      <c r="NBY23" s="115"/>
      <c r="NBZ23" s="115"/>
      <c r="NCA23" s="115"/>
      <c r="NCB23" s="115"/>
      <c r="NCC23" s="115" t="s">
        <v>192</v>
      </c>
      <c r="NCD23" s="115"/>
      <c r="NCE23" s="115"/>
      <c r="NCF23" s="115"/>
      <c r="NCG23" s="115"/>
      <c r="NCH23" s="115"/>
      <c r="NCI23" s="115"/>
      <c r="NCJ23" s="115"/>
      <c r="NCK23" s="115" t="s">
        <v>192</v>
      </c>
      <c r="NCL23" s="115"/>
      <c r="NCM23" s="115"/>
      <c r="NCN23" s="115"/>
      <c r="NCO23" s="115"/>
      <c r="NCP23" s="115"/>
      <c r="NCQ23" s="115"/>
      <c r="NCR23" s="115"/>
      <c r="NCS23" s="115" t="s">
        <v>192</v>
      </c>
      <c r="NCT23" s="115"/>
      <c r="NCU23" s="115"/>
      <c r="NCV23" s="115"/>
      <c r="NCW23" s="115"/>
      <c r="NCX23" s="115"/>
      <c r="NCY23" s="115"/>
      <c r="NCZ23" s="115"/>
      <c r="NDA23" s="115" t="s">
        <v>192</v>
      </c>
      <c r="NDB23" s="115"/>
      <c r="NDC23" s="115"/>
      <c r="NDD23" s="115"/>
      <c r="NDE23" s="115"/>
      <c r="NDF23" s="115"/>
      <c r="NDG23" s="115"/>
      <c r="NDH23" s="115"/>
      <c r="NDI23" s="115" t="s">
        <v>192</v>
      </c>
      <c r="NDJ23" s="115"/>
      <c r="NDK23" s="115"/>
      <c r="NDL23" s="115"/>
      <c r="NDM23" s="115"/>
      <c r="NDN23" s="115"/>
      <c r="NDO23" s="115"/>
      <c r="NDP23" s="115"/>
      <c r="NDQ23" s="115" t="s">
        <v>192</v>
      </c>
      <c r="NDR23" s="115"/>
      <c r="NDS23" s="115"/>
      <c r="NDT23" s="115"/>
      <c r="NDU23" s="115"/>
      <c r="NDV23" s="115"/>
      <c r="NDW23" s="115"/>
      <c r="NDX23" s="115"/>
      <c r="NDY23" s="115" t="s">
        <v>192</v>
      </c>
      <c r="NDZ23" s="115"/>
      <c r="NEA23" s="115"/>
      <c r="NEB23" s="115"/>
      <c r="NEC23" s="115"/>
      <c r="NED23" s="115"/>
      <c r="NEE23" s="115"/>
      <c r="NEF23" s="115"/>
      <c r="NEG23" s="115" t="s">
        <v>192</v>
      </c>
      <c r="NEH23" s="115"/>
      <c r="NEI23" s="115"/>
      <c r="NEJ23" s="115"/>
      <c r="NEK23" s="115"/>
      <c r="NEL23" s="115"/>
      <c r="NEM23" s="115"/>
      <c r="NEN23" s="115"/>
      <c r="NEO23" s="115" t="s">
        <v>192</v>
      </c>
      <c r="NEP23" s="115"/>
      <c r="NEQ23" s="115"/>
      <c r="NER23" s="115"/>
      <c r="NES23" s="115"/>
      <c r="NET23" s="115"/>
      <c r="NEU23" s="115"/>
      <c r="NEV23" s="115"/>
      <c r="NEW23" s="115" t="s">
        <v>192</v>
      </c>
      <c r="NEX23" s="115"/>
      <c r="NEY23" s="115"/>
      <c r="NEZ23" s="115"/>
      <c r="NFA23" s="115"/>
      <c r="NFB23" s="115"/>
      <c r="NFC23" s="115"/>
      <c r="NFD23" s="115"/>
      <c r="NFE23" s="115" t="s">
        <v>192</v>
      </c>
      <c r="NFF23" s="115"/>
      <c r="NFG23" s="115"/>
      <c r="NFH23" s="115"/>
      <c r="NFI23" s="115"/>
      <c r="NFJ23" s="115"/>
      <c r="NFK23" s="115"/>
      <c r="NFL23" s="115"/>
      <c r="NFM23" s="115" t="s">
        <v>192</v>
      </c>
      <c r="NFN23" s="115"/>
      <c r="NFO23" s="115"/>
      <c r="NFP23" s="115"/>
      <c r="NFQ23" s="115"/>
      <c r="NFR23" s="115"/>
      <c r="NFS23" s="115"/>
      <c r="NFT23" s="115"/>
      <c r="NFU23" s="115" t="s">
        <v>192</v>
      </c>
      <c r="NFV23" s="115"/>
      <c r="NFW23" s="115"/>
      <c r="NFX23" s="115"/>
      <c r="NFY23" s="115"/>
      <c r="NFZ23" s="115"/>
      <c r="NGA23" s="115"/>
      <c r="NGB23" s="115"/>
      <c r="NGC23" s="115" t="s">
        <v>192</v>
      </c>
      <c r="NGD23" s="115"/>
      <c r="NGE23" s="115"/>
      <c r="NGF23" s="115"/>
      <c r="NGG23" s="115"/>
      <c r="NGH23" s="115"/>
      <c r="NGI23" s="115"/>
      <c r="NGJ23" s="115"/>
      <c r="NGK23" s="115" t="s">
        <v>192</v>
      </c>
      <c r="NGL23" s="115"/>
      <c r="NGM23" s="115"/>
      <c r="NGN23" s="115"/>
      <c r="NGO23" s="115"/>
      <c r="NGP23" s="115"/>
      <c r="NGQ23" s="115"/>
      <c r="NGR23" s="115"/>
      <c r="NGS23" s="115" t="s">
        <v>192</v>
      </c>
      <c r="NGT23" s="115"/>
      <c r="NGU23" s="115"/>
      <c r="NGV23" s="115"/>
      <c r="NGW23" s="115"/>
      <c r="NGX23" s="115"/>
      <c r="NGY23" s="115"/>
      <c r="NGZ23" s="115"/>
      <c r="NHA23" s="115" t="s">
        <v>192</v>
      </c>
      <c r="NHB23" s="115"/>
      <c r="NHC23" s="115"/>
      <c r="NHD23" s="115"/>
      <c r="NHE23" s="115"/>
      <c r="NHF23" s="115"/>
      <c r="NHG23" s="115"/>
      <c r="NHH23" s="115"/>
      <c r="NHI23" s="115" t="s">
        <v>192</v>
      </c>
      <c r="NHJ23" s="115"/>
      <c r="NHK23" s="115"/>
      <c r="NHL23" s="115"/>
      <c r="NHM23" s="115"/>
      <c r="NHN23" s="115"/>
      <c r="NHO23" s="115"/>
      <c r="NHP23" s="115"/>
      <c r="NHQ23" s="115" t="s">
        <v>192</v>
      </c>
      <c r="NHR23" s="115"/>
      <c r="NHS23" s="115"/>
      <c r="NHT23" s="115"/>
      <c r="NHU23" s="115"/>
      <c r="NHV23" s="115"/>
      <c r="NHW23" s="115"/>
      <c r="NHX23" s="115"/>
      <c r="NHY23" s="115" t="s">
        <v>192</v>
      </c>
      <c r="NHZ23" s="115"/>
      <c r="NIA23" s="115"/>
      <c r="NIB23" s="115"/>
      <c r="NIC23" s="115"/>
      <c r="NID23" s="115"/>
      <c r="NIE23" s="115"/>
      <c r="NIF23" s="115"/>
      <c r="NIG23" s="115" t="s">
        <v>192</v>
      </c>
      <c r="NIH23" s="115"/>
      <c r="NII23" s="115"/>
      <c r="NIJ23" s="115"/>
      <c r="NIK23" s="115"/>
      <c r="NIL23" s="115"/>
      <c r="NIM23" s="115"/>
      <c r="NIN23" s="115"/>
      <c r="NIO23" s="115" t="s">
        <v>192</v>
      </c>
      <c r="NIP23" s="115"/>
      <c r="NIQ23" s="115"/>
      <c r="NIR23" s="115"/>
      <c r="NIS23" s="115"/>
      <c r="NIT23" s="115"/>
      <c r="NIU23" s="115"/>
      <c r="NIV23" s="115"/>
      <c r="NIW23" s="115" t="s">
        <v>192</v>
      </c>
      <c r="NIX23" s="115"/>
      <c r="NIY23" s="115"/>
      <c r="NIZ23" s="115"/>
      <c r="NJA23" s="115"/>
      <c r="NJB23" s="115"/>
      <c r="NJC23" s="115"/>
      <c r="NJD23" s="115"/>
      <c r="NJE23" s="115" t="s">
        <v>192</v>
      </c>
      <c r="NJF23" s="115"/>
      <c r="NJG23" s="115"/>
      <c r="NJH23" s="115"/>
      <c r="NJI23" s="115"/>
      <c r="NJJ23" s="115"/>
      <c r="NJK23" s="115"/>
      <c r="NJL23" s="115"/>
      <c r="NJM23" s="115" t="s">
        <v>192</v>
      </c>
      <c r="NJN23" s="115"/>
      <c r="NJO23" s="115"/>
      <c r="NJP23" s="115"/>
      <c r="NJQ23" s="115"/>
      <c r="NJR23" s="115"/>
      <c r="NJS23" s="115"/>
      <c r="NJT23" s="115"/>
      <c r="NJU23" s="115" t="s">
        <v>192</v>
      </c>
      <c r="NJV23" s="115"/>
      <c r="NJW23" s="115"/>
      <c r="NJX23" s="115"/>
      <c r="NJY23" s="115"/>
      <c r="NJZ23" s="115"/>
      <c r="NKA23" s="115"/>
      <c r="NKB23" s="115"/>
      <c r="NKC23" s="115" t="s">
        <v>192</v>
      </c>
      <c r="NKD23" s="115"/>
      <c r="NKE23" s="115"/>
      <c r="NKF23" s="115"/>
      <c r="NKG23" s="115"/>
      <c r="NKH23" s="115"/>
      <c r="NKI23" s="115"/>
      <c r="NKJ23" s="115"/>
      <c r="NKK23" s="115" t="s">
        <v>192</v>
      </c>
      <c r="NKL23" s="115"/>
      <c r="NKM23" s="115"/>
      <c r="NKN23" s="115"/>
      <c r="NKO23" s="115"/>
      <c r="NKP23" s="115"/>
      <c r="NKQ23" s="115"/>
      <c r="NKR23" s="115"/>
      <c r="NKS23" s="115" t="s">
        <v>192</v>
      </c>
      <c r="NKT23" s="115"/>
      <c r="NKU23" s="115"/>
      <c r="NKV23" s="115"/>
      <c r="NKW23" s="115"/>
      <c r="NKX23" s="115"/>
      <c r="NKY23" s="115"/>
      <c r="NKZ23" s="115"/>
      <c r="NLA23" s="115" t="s">
        <v>192</v>
      </c>
      <c r="NLB23" s="115"/>
      <c r="NLC23" s="115"/>
      <c r="NLD23" s="115"/>
      <c r="NLE23" s="115"/>
      <c r="NLF23" s="115"/>
      <c r="NLG23" s="115"/>
      <c r="NLH23" s="115"/>
      <c r="NLI23" s="115" t="s">
        <v>192</v>
      </c>
      <c r="NLJ23" s="115"/>
      <c r="NLK23" s="115"/>
      <c r="NLL23" s="115"/>
      <c r="NLM23" s="115"/>
      <c r="NLN23" s="115"/>
      <c r="NLO23" s="115"/>
      <c r="NLP23" s="115"/>
      <c r="NLQ23" s="115" t="s">
        <v>192</v>
      </c>
      <c r="NLR23" s="115"/>
      <c r="NLS23" s="115"/>
      <c r="NLT23" s="115"/>
      <c r="NLU23" s="115"/>
      <c r="NLV23" s="115"/>
      <c r="NLW23" s="115"/>
      <c r="NLX23" s="115"/>
      <c r="NLY23" s="115" t="s">
        <v>192</v>
      </c>
      <c r="NLZ23" s="115"/>
      <c r="NMA23" s="115"/>
      <c r="NMB23" s="115"/>
      <c r="NMC23" s="115"/>
      <c r="NMD23" s="115"/>
      <c r="NME23" s="115"/>
      <c r="NMF23" s="115"/>
      <c r="NMG23" s="115" t="s">
        <v>192</v>
      </c>
      <c r="NMH23" s="115"/>
      <c r="NMI23" s="115"/>
      <c r="NMJ23" s="115"/>
      <c r="NMK23" s="115"/>
      <c r="NML23" s="115"/>
      <c r="NMM23" s="115"/>
      <c r="NMN23" s="115"/>
      <c r="NMO23" s="115" t="s">
        <v>192</v>
      </c>
      <c r="NMP23" s="115"/>
      <c r="NMQ23" s="115"/>
      <c r="NMR23" s="115"/>
      <c r="NMS23" s="115"/>
      <c r="NMT23" s="115"/>
      <c r="NMU23" s="115"/>
      <c r="NMV23" s="115"/>
      <c r="NMW23" s="115" t="s">
        <v>192</v>
      </c>
      <c r="NMX23" s="115"/>
      <c r="NMY23" s="115"/>
      <c r="NMZ23" s="115"/>
      <c r="NNA23" s="115"/>
      <c r="NNB23" s="115"/>
      <c r="NNC23" s="115"/>
      <c r="NND23" s="115"/>
      <c r="NNE23" s="115" t="s">
        <v>192</v>
      </c>
      <c r="NNF23" s="115"/>
      <c r="NNG23" s="115"/>
      <c r="NNH23" s="115"/>
      <c r="NNI23" s="115"/>
      <c r="NNJ23" s="115"/>
      <c r="NNK23" s="115"/>
      <c r="NNL23" s="115"/>
      <c r="NNM23" s="115" t="s">
        <v>192</v>
      </c>
      <c r="NNN23" s="115"/>
      <c r="NNO23" s="115"/>
      <c r="NNP23" s="115"/>
      <c r="NNQ23" s="115"/>
      <c r="NNR23" s="115"/>
      <c r="NNS23" s="115"/>
      <c r="NNT23" s="115"/>
      <c r="NNU23" s="115" t="s">
        <v>192</v>
      </c>
      <c r="NNV23" s="115"/>
      <c r="NNW23" s="115"/>
      <c r="NNX23" s="115"/>
      <c r="NNY23" s="115"/>
      <c r="NNZ23" s="115"/>
      <c r="NOA23" s="115"/>
      <c r="NOB23" s="115"/>
      <c r="NOC23" s="115" t="s">
        <v>192</v>
      </c>
      <c r="NOD23" s="115"/>
      <c r="NOE23" s="115"/>
      <c r="NOF23" s="115"/>
      <c r="NOG23" s="115"/>
      <c r="NOH23" s="115"/>
      <c r="NOI23" s="115"/>
      <c r="NOJ23" s="115"/>
      <c r="NOK23" s="115" t="s">
        <v>192</v>
      </c>
      <c r="NOL23" s="115"/>
      <c r="NOM23" s="115"/>
      <c r="NON23" s="115"/>
      <c r="NOO23" s="115"/>
      <c r="NOP23" s="115"/>
      <c r="NOQ23" s="115"/>
      <c r="NOR23" s="115"/>
      <c r="NOS23" s="115" t="s">
        <v>192</v>
      </c>
      <c r="NOT23" s="115"/>
      <c r="NOU23" s="115"/>
      <c r="NOV23" s="115"/>
      <c r="NOW23" s="115"/>
      <c r="NOX23" s="115"/>
      <c r="NOY23" s="115"/>
      <c r="NOZ23" s="115"/>
      <c r="NPA23" s="115" t="s">
        <v>192</v>
      </c>
      <c r="NPB23" s="115"/>
      <c r="NPC23" s="115"/>
      <c r="NPD23" s="115"/>
      <c r="NPE23" s="115"/>
      <c r="NPF23" s="115"/>
      <c r="NPG23" s="115"/>
      <c r="NPH23" s="115"/>
      <c r="NPI23" s="115" t="s">
        <v>192</v>
      </c>
      <c r="NPJ23" s="115"/>
      <c r="NPK23" s="115"/>
      <c r="NPL23" s="115"/>
      <c r="NPM23" s="115"/>
      <c r="NPN23" s="115"/>
      <c r="NPO23" s="115"/>
      <c r="NPP23" s="115"/>
      <c r="NPQ23" s="115" t="s">
        <v>192</v>
      </c>
      <c r="NPR23" s="115"/>
      <c r="NPS23" s="115"/>
      <c r="NPT23" s="115"/>
      <c r="NPU23" s="115"/>
      <c r="NPV23" s="115"/>
      <c r="NPW23" s="115"/>
      <c r="NPX23" s="115"/>
      <c r="NPY23" s="115" t="s">
        <v>192</v>
      </c>
      <c r="NPZ23" s="115"/>
      <c r="NQA23" s="115"/>
      <c r="NQB23" s="115"/>
      <c r="NQC23" s="115"/>
      <c r="NQD23" s="115"/>
      <c r="NQE23" s="115"/>
      <c r="NQF23" s="115"/>
      <c r="NQG23" s="115" t="s">
        <v>192</v>
      </c>
      <c r="NQH23" s="115"/>
      <c r="NQI23" s="115"/>
      <c r="NQJ23" s="115"/>
      <c r="NQK23" s="115"/>
      <c r="NQL23" s="115"/>
      <c r="NQM23" s="115"/>
      <c r="NQN23" s="115"/>
      <c r="NQO23" s="115" t="s">
        <v>192</v>
      </c>
      <c r="NQP23" s="115"/>
      <c r="NQQ23" s="115"/>
      <c r="NQR23" s="115"/>
      <c r="NQS23" s="115"/>
      <c r="NQT23" s="115"/>
      <c r="NQU23" s="115"/>
      <c r="NQV23" s="115"/>
      <c r="NQW23" s="115" t="s">
        <v>192</v>
      </c>
      <c r="NQX23" s="115"/>
      <c r="NQY23" s="115"/>
      <c r="NQZ23" s="115"/>
      <c r="NRA23" s="115"/>
      <c r="NRB23" s="115"/>
      <c r="NRC23" s="115"/>
      <c r="NRD23" s="115"/>
      <c r="NRE23" s="115" t="s">
        <v>192</v>
      </c>
      <c r="NRF23" s="115"/>
      <c r="NRG23" s="115"/>
      <c r="NRH23" s="115"/>
      <c r="NRI23" s="115"/>
      <c r="NRJ23" s="115"/>
      <c r="NRK23" s="115"/>
      <c r="NRL23" s="115"/>
      <c r="NRM23" s="115" t="s">
        <v>192</v>
      </c>
      <c r="NRN23" s="115"/>
      <c r="NRO23" s="115"/>
      <c r="NRP23" s="115"/>
      <c r="NRQ23" s="115"/>
      <c r="NRR23" s="115"/>
      <c r="NRS23" s="115"/>
      <c r="NRT23" s="115"/>
      <c r="NRU23" s="115" t="s">
        <v>192</v>
      </c>
      <c r="NRV23" s="115"/>
      <c r="NRW23" s="115"/>
      <c r="NRX23" s="115"/>
      <c r="NRY23" s="115"/>
      <c r="NRZ23" s="115"/>
      <c r="NSA23" s="115"/>
      <c r="NSB23" s="115"/>
      <c r="NSC23" s="115" t="s">
        <v>192</v>
      </c>
      <c r="NSD23" s="115"/>
      <c r="NSE23" s="115"/>
      <c r="NSF23" s="115"/>
      <c r="NSG23" s="115"/>
      <c r="NSH23" s="115"/>
      <c r="NSI23" s="115"/>
      <c r="NSJ23" s="115"/>
      <c r="NSK23" s="115" t="s">
        <v>192</v>
      </c>
      <c r="NSL23" s="115"/>
      <c r="NSM23" s="115"/>
      <c r="NSN23" s="115"/>
      <c r="NSO23" s="115"/>
      <c r="NSP23" s="115"/>
      <c r="NSQ23" s="115"/>
      <c r="NSR23" s="115"/>
      <c r="NSS23" s="115" t="s">
        <v>192</v>
      </c>
      <c r="NST23" s="115"/>
      <c r="NSU23" s="115"/>
      <c r="NSV23" s="115"/>
      <c r="NSW23" s="115"/>
      <c r="NSX23" s="115"/>
      <c r="NSY23" s="115"/>
      <c r="NSZ23" s="115"/>
      <c r="NTA23" s="115" t="s">
        <v>192</v>
      </c>
      <c r="NTB23" s="115"/>
      <c r="NTC23" s="115"/>
      <c r="NTD23" s="115"/>
      <c r="NTE23" s="115"/>
      <c r="NTF23" s="115"/>
      <c r="NTG23" s="115"/>
      <c r="NTH23" s="115"/>
      <c r="NTI23" s="115" t="s">
        <v>192</v>
      </c>
      <c r="NTJ23" s="115"/>
      <c r="NTK23" s="115"/>
      <c r="NTL23" s="115"/>
      <c r="NTM23" s="115"/>
      <c r="NTN23" s="115"/>
      <c r="NTO23" s="115"/>
      <c r="NTP23" s="115"/>
      <c r="NTQ23" s="115" t="s">
        <v>192</v>
      </c>
      <c r="NTR23" s="115"/>
      <c r="NTS23" s="115"/>
      <c r="NTT23" s="115"/>
      <c r="NTU23" s="115"/>
      <c r="NTV23" s="115"/>
      <c r="NTW23" s="115"/>
      <c r="NTX23" s="115"/>
      <c r="NTY23" s="115" t="s">
        <v>192</v>
      </c>
      <c r="NTZ23" s="115"/>
      <c r="NUA23" s="115"/>
      <c r="NUB23" s="115"/>
      <c r="NUC23" s="115"/>
      <c r="NUD23" s="115"/>
      <c r="NUE23" s="115"/>
      <c r="NUF23" s="115"/>
      <c r="NUG23" s="115" t="s">
        <v>192</v>
      </c>
      <c r="NUH23" s="115"/>
      <c r="NUI23" s="115"/>
      <c r="NUJ23" s="115"/>
      <c r="NUK23" s="115"/>
      <c r="NUL23" s="115"/>
      <c r="NUM23" s="115"/>
      <c r="NUN23" s="115"/>
      <c r="NUO23" s="115" t="s">
        <v>192</v>
      </c>
      <c r="NUP23" s="115"/>
      <c r="NUQ23" s="115"/>
      <c r="NUR23" s="115"/>
      <c r="NUS23" s="115"/>
      <c r="NUT23" s="115"/>
      <c r="NUU23" s="115"/>
      <c r="NUV23" s="115"/>
      <c r="NUW23" s="115" t="s">
        <v>192</v>
      </c>
      <c r="NUX23" s="115"/>
      <c r="NUY23" s="115"/>
      <c r="NUZ23" s="115"/>
      <c r="NVA23" s="115"/>
      <c r="NVB23" s="115"/>
      <c r="NVC23" s="115"/>
      <c r="NVD23" s="115"/>
      <c r="NVE23" s="115" t="s">
        <v>192</v>
      </c>
      <c r="NVF23" s="115"/>
      <c r="NVG23" s="115"/>
      <c r="NVH23" s="115"/>
      <c r="NVI23" s="115"/>
      <c r="NVJ23" s="115"/>
      <c r="NVK23" s="115"/>
      <c r="NVL23" s="115"/>
      <c r="NVM23" s="115" t="s">
        <v>192</v>
      </c>
      <c r="NVN23" s="115"/>
      <c r="NVO23" s="115"/>
      <c r="NVP23" s="115"/>
      <c r="NVQ23" s="115"/>
      <c r="NVR23" s="115"/>
      <c r="NVS23" s="115"/>
      <c r="NVT23" s="115"/>
      <c r="NVU23" s="115" t="s">
        <v>192</v>
      </c>
      <c r="NVV23" s="115"/>
      <c r="NVW23" s="115"/>
      <c r="NVX23" s="115"/>
      <c r="NVY23" s="115"/>
      <c r="NVZ23" s="115"/>
      <c r="NWA23" s="115"/>
      <c r="NWB23" s="115"/>
      <c r="NWC23" s="115" t="s">
        <v>192</v>
      </c>
      <c r="NWD23" s="115"/>
      <c r="NWE23" s="115"/>
      <c r="NWF23" s="115"/>
      <c r="NWG23" s="115"/>
      <c r="NWH23" s="115"/>
      <c r="NWI23" s="115"/>
      <c r="NWJ23" s="115"/>
      <c r="NWK23" s="115" t="s">
        <v>192</v>
      </c>
      <c r="NWL23" s="115"/>
      <c r="NWM23" s="115"/>
      <c r="NWN23" s="115"/>
      <c r="NWO23" s="115"/>
      <c r="NWP23" s="115"/>
      <c r="NWQ23" s="115"/>
      <c r="NWR23" s="115"/>
      <c r="NWS23" s="115" t="s">
        <v>192</v>
      </c>
      <c r="NWT23" s="115"/>
      <c r="NWU23" s="115"/>
      <c r="NWV23" s="115"/>
      <c r="NWW23" s="115"/>
      <c r="NWX23" s="115"/>
      <c r="NWY23" s="115"/>
      <c r="NWZ23" s="115"/>
      <c r="NXA23" s="115" t="s">
        <v>192</v>
      </c>
      <c r="NXB23" s="115"/>
      <c r="NXC23" s="115"/>
      <c r="NXD23" s="115"/>
      <c r="NXE23" s="115"/>
      <c r="NXF23" s="115"/>
      <c r="NXG23" s="115"/>
      <c r="NXH23" s="115"/>
      <c r="NXI23" s="115" t="s">
        <v>192</v>
      </c>
      <c r="NXJ23" s="115"/>
      <c r="NXK23" s="115"/>
      <c r="NXL23" s="115"/>
      <c r="NXM23" s="115"/>
      <c r="NXN23" s="115"/>
      <c r="NXO23" s="115"/>
      <c r="NXP23" s="115"/>
      <c r="NXQ23" s="115" t="s">
        <v>192</v>
      </c>
      <c r="NXR23" s="115"/>
      <c r="NXS23" s="115"/>
      <c r="NXT23" s="115"/>
      <c r="NXU23" s="115"/>
      <c r="NXV23" s="115"/>
      <c r="NXW23" s="115"/>
      <c r="NXX23" s="115"/>
      <c r="NXY23" s="115" t="s">
        <v>192</v>
      </c>
      <c r="NXZ23" s="115"/>
      <c r="NYA23" s="115"/>
      <c r="NYB23" s="115"/>
      <c r="NYC23" s="115"/>
      <c r="NYD23" s="115"/>
      <c r="NYE23" s="115"/>
      <c r="NYF23" s="115"/>
      <c r="NYG23" s="115" t="s">
        <v>192</v>
      </c>
      <c r="NYH23" s="115"/>
      <c r="NYI23" s="115"/>
      <c r="NYJ23" s="115"/>
      <c r="NYK23" s="115"/>
      <c r="NYL23" s="115"/>
      <c r="NYM23" s="115"/>
      <c r="NYN23" s="115"/>
      <c r="NYO23" s="115" t="s">
        <v>192</v>
      </c>
      <c r="NYP23" s="115"/>
      <c r="NYQ23" s="115"/>
      <c r="NYR23" s="115"/>
      <c r="NYS23" s="115"/>
      <c r="NYT23" s="115"/>
      <c r="NYU23" s="115"/>
      <c r="NYV23" s="115"/>
      <c r="NYW23" s="115" t="s">
        <v>192</v>
      </c>
      <c r="NYX23" s="115"/>
      <c r="NYY23" s="115"/>
      <c r="NYZ23" s="115"/>
      <c r="NZA23" s="115"/>
      <c r="NZB23" s="115"/>
      <c r="NZC23" s="115"/>
      <c r="NZD23" s="115"/>
      <c r="NZE23" s="115" t="s">
        <v>192</v>
      </c>
      <c r="NZF23" s="115"/>
      <c r="NZG23" s="115"/>
      <c r="NZH23" s="115"/>
      <c r="NZI23" s="115"/>
      <c r="NZJ23" s="115"/>
      <c r="NZK23" s="115"/>
      <c r="NZL23" s="115"/>
      <c r="NZM23" s="115" t="s">
        <v>192</v>
      </c>
      <c r="NZN23" s="115"/>
      <c r="NZO23" s="115"/>
      <c r="NZP23" s="115"/>
      <c r="NZQ23" s="115"/>
      <c r="NZR23" s="115"/>
      <c r="NZS23" s="115"/>
      <c r="NZT23" s="115"/>
      <c r="NZU23" s="115" t="s">
        <v>192</v>
      </c>
      <c r="NZV23" s="115"/>
      <c r="NZW23" s="115"/>
      <c r="NZX23" s="115"/>
      <c r="NZY23" s="115"/>
      <c r="NZZ23" s="115"/>
      <c r="OAA23" s="115"/>
      <c r="OAB23" s="115"/>
      <c r="OAC23" s="115" t="s">
        <v>192</v>
      </c>
      <c r="OAD23" s="115"/>
      <c r="OAE23" s="115"/>
      <c r="OAF23" s="115"/>
      <c r="OAG23" s="115"/>
      <c r="OAH23" s="115"/>
      <c r="OAI23" s="115"/>
      <c r="OAJ23" s="115"/>
      <c r="OAK23" s="115" t="s">
        <v>192</v>
      </c>
      <c r="OAL23" s="115"/>
      <c r="OAM23" s="115"/>
      <c r="OAN23" s="115"/>
      <c r="OAO23" s="115"/>
      <c r="OAP23" s="115"/>
      <c r="OAQ23" s="115"/>
      <c r="OAR23" s="115"/>
      <c r="OAS23" s="115" t="s">
        <v>192</v>
      </c>
      <c r="OAT23" s="115"/>
      <c r="OAU23" s="115"/>
      <c r="OAV23" s="115"/>
      <c r="OAW23" s="115"/>
      <c r="OAX23" s="115"/>
      <c r="OAY23" s="115"/>
      <c r="OAZ23" s="115"/>
      <c r="OBA23" s="115" t="s">
        <v>192</v>
      </c>
      <c r="OBB23" s="115"/>
      <c r="OBC23" s="115"/>
      <c r="OBD23" s="115"/>
      <c r="OBE23" s="115"/>
      <c r="OBF23" s="115"/>
      <c r="OBG23" s="115"/>
      <c r="OBH23" s="115"/>
      <c r="OBI23" s="115" t="s">
        <v>192</v>
      </c>
      <c r="OBJ23" s="115"/>
      <c r="OBK23" s="115"/>
      <c r="OBL23" s="115"/>
      <c r="OBM23" s="115"/>
      <c r="OBN23" s="115"/>
      <c r="OBO23" s="115"/>
      <c r="OBP23" s="115"/>
      <c r="OBQ23" s="115" t="s">
        <v>192</v>
      </c>
      <c r="OBR23" s="115"/>
      <c r="OBS23" s="115"/>
      <c r="OBT23" s="115"/>
      <c r="OBU23" s="115"/>
      <c r="OBV23" s="115"/>
      <c r="OBW23" s="115"/>
      <c r="OBX23" s="115"/>
      <c r="OBY23" s="115" t="s">
        <v>192</v>
      </c>
      <c r="OBZ23" s="115"/>
      <c r="OCA23" s="115"/>
      <c r="OCB23" s="115"/>
      <c r="OCC23" s="115"/>
      <c r="OCD23" s="115"/>
      <c r="OCE23" s="115"/>
      <c r="OCF23" s="115"/>
      <c r="OCG23" s="115" t="s">
        <v>192</v>
      </c>
      <c r="OCH23" s="115"/>
      <c r="OCI23" s="115"/>
      <c r="OCJ23" s="115"/>
      <c r="OCK23" s="115"/>
      <c r="OCL23" s="115"/>
      <c r="OCM23" s="115"/>
      <c r="OCN23" s="115"/>
      <c r="OCO23" s="115" t="s">
        <v>192</v>
      </c>
      <c r="OCP23" s="115"/>
      <c r="OCQ23" s="115"/>
      <c r="OCR23" s="115"/>
      <c r="OCS23" s="115"/>
      <c r="OCT23" s="115"/>
      <c r="OCU23" s="115"/>
      <c r="OCV23" s="115"/>
      <c r="OCW23" s="115" t="s">
        <v>192</v>
      </c>
      <c r="OCX23" s="115"/>
      <c r="OCY23" s="115"/>
      <c r="OCZ23" s="115"/>
      <c r="ODA23" s="115"/>
      <c r="ODB23" s="115"/>
      <c r="ODC23" s="115"/>
      <c r="ODD23" s="115"/>
      <c r="ODE23" s="115" t="s">
        <v>192</v>
      </c>
      <c r="ODF23" s="115"/>
      <c r="ODG23" s="115"/>
      <c r="ODH23" s="115"/>
      <c r="ODI23" s="115"/>
      <c r="ODJ23" s="115"/>
      <c r="ODK23" s="115"/>
      <c r="ODL23" s="115"/>
      <c r="ODM23" s="115" t="s">
        <v>192</v>
      </c>
      <c r="ODN23" s="115"/>
      <c r="ODO23" s="115"/>
      <c r="ODP23" s="115"/>
      <c r="ODQ23" s="115"/>
      <c r="ODR23" s="115"/>
      <c r="ODS23" s="115"/>
      <c r="ODT23" s="115"/>
      <c r="ODU23" s="115" t="s">
        <v>192</v>
      </c>
      <c r="ODV23" s="115"/>
      <c r="ODW23" s="115"/>
      <c r="ODX23" s="115"/>
      <c r="ODY23" s="115"/>
      <c r="ODZ23" s="115"/>
      <c r="OEA23" s="115"/>
      <c r="OEB23" s="115"/>
      <c r="OEC23" s="115" t="s">
        <v>192</v>
      </c>
      <c r="OED23" s="115"/>
      <c r="OEE23" s="115"/>
      <c r="OEF23" s="115"/>
      <c r="OEG23" s="115"/>
      <c r="OEH23" s="115"/>
      <c r="OEI23" s="115"/>
      <c r="OEJ23" s="115"/>
      <c r="OEK23" s="115" t="s">
        <v>192</v>
      </c>
      <c r="OEL23" s="115"/>
      <c r="OEM23" s="115"/>
      <c r="OEN23" s="115"/>
      <c r="OEO23" s="115"/>
      <c r="OEP23" s="115"/>
      <c r="OEQ23" s="115"/>
      <c r="OER23" s="115"/>
      <c r="OES23" s="115" t="s">
        <v>192</v>
      </c>
      <c r="OET23" s="115"/>
      <c r="OEU23" s="115"/>
      <c r="OEV23" s="115"/>
      <c r="OEW23" s="115"/>
      <c r="OEX23" s="115"/>
      <c r="OEY23" s="115"/>
      <c r="OEZ23" s="115"/>
      <c r="OFA23" s="115" t="s">
        <v>192</v>
      </c>
      <c r="OFB23" s="115"/>
      <c r="OFC23" s="115"/>
      <c r="OFD23" s="115"/>
      <c r="OFE23" s="115"/>
      <c r="OFF23" s="115"/>
      <c r="OFG23" s="115"/>
      <c r="OFH23" s="115"/>
      <c r="OFI23" s="115" t="s">
        <v>192</v>
      </c>
      <c r="OFJ23" s="115"/>
      <c r="OFK23" s="115"/>
      <c r="OFL23" s="115"/>
      <c r="OFM23" s="115"/>
      <c r="OFN23" s="115"/>
      <c r="OFO23" s="115"/>
      <c r="OFP23" s="115"/>
      <c r="OFQ23" s="115" t="s">
        <v>192</v>
      </c>
      <c r="OFR23" s="115"/>
      <c r="OFS23" s="115"/>
      <c r="OFT23" s="115"/>
      <c r="OFU23" s="115"/>
      <c r="OFV23" s="115"/>
      <c r="OFW23" s="115"/>
      <c r="OFX23" s="115"/>
      <c r="OFY23" s="115" t="s">
        <v>192</v>
      </c>
      <c r="OFZ23" s="115"/>
      <c r="OGA23" s="115"/>
      <c r="OGB23" s="115"/>
      <c r="OGC23" s="115"/>
      <c r="OGD23" s="115"/>
      <c r="OGE23" s="115"/>
      <c r="OGF23" s="115"/>
      <c r="OGG23" s="115" t="s">
        <v>192</v>
      </c>
      <c r="OGH23" s="115"/>
      <c r="OGI23" s="115"/>
      <c r="OGJ23" s="115"/>
      <c r="OGK23" s="115"/>
      <c r="OGL23" s="115"/>
      <c r="OGM23" s="115"/>
      <c r="OGN23" s="115"/>
      <c r="OGO23" s="115" t="s">
        <v>192</v>
      </c>
      <c r="OGP23" s="115"/>
      <c r="OGQ23" s="115"/>
      <c r="OGR23" s="115"/>
      <c r="OGS23" s="115"/>
      <c r="OGT23" s="115"/>
      <c r="OGU23" s="115"/>
      <c r="OGV23" s="115"/>
      <c r="OGW23" s="115" t="s">
        <v>192</v>
      </c>
      <c r="OGX23" s="115"/>
      <c r="OGY23" s="115"/>
      <c r="OGZ23" s="115"/>
      <c r="OHA23" s="115"/>
      <c r="OHB23" s="115"/>
      <c r="OHC23" s="115"/>
      <c r="OHD23" s="115"/>
      <c r="OHE23" s="115" t="s">
        <v>192</v>
      </c>
      <c r="OHF23" s="115"/>
      <c r="OHG23" s="115"/>
      <c r="OHH23" s="115"/>
      <c r="OHI23" s="115"/>
      <c r="OHJ23" s="115"/>
      <c r="OHK23" s="115"/>
      <c r="OHL23" s="115"/>
      <c r="OHM23" s="115" t="s">
        <v>192</v>
      </c>
      <c r="OHN23" s="115"/>
      <c r="OHO23" s="115"/>
      <c r="OHP23" s="115"/>
      <c r="OHQ23" s="115"/>
      <c r="OHR23" s="115"/>
      <c r="OHS23" s="115"/>
      <c r="OHT23" s="115"/>
      <c r="OHU23" s="115" t="s">
        <v>192</v>
      </c>
      <c r="OHV23" s="115"/>
      <c r="OHW23" s="115"/>
      <c r="OHX23" s="115"/>
      <c r="OHY23" s="115"/>
      <c r="OHZ23" s="115"/>
      <c r="OIA23" s="115"/>
      <c r="OIB23" s="115"/>
      <c r="OIC23" s="115" t="s">
        <v>192</v>
      </c>
      <c r="OID23" s="115"/>
      <c r="OIE23" s="115"/>
      <c r="OIF23" s="115"/>
      <c r="OIG23" s="115"/>
      <c r="OIH23" s="115"/>
      <c r="OII23" s="115"/>
      <c r="OIJ23" s="115"/>
      <c r="OIK23" s="115" t="s">
        <v>192</v>
      </c>
      <c r="OIL23" s="115"/>
      <c r="OIM23" s="115"/>
      <c r="OIN23" s="115"/>
      <c r="OIO23" s="115"/>
      <c r="OIP23" s="115"/>
      <c r="OIQ23" s="115"/>
      <c r="OIR23" s="115"/>
      <c r="OIS23" s="115" t="s">
        <v>192</v>
      </c>
      <c r="OIT23" s="115"/>
      <c r="OIU23" s="115"/>
      <c r="OIV23" s="115"/>
      <c r="OIW23" s="115"/>
      <c r="OIX23" s="115"/>
      <c r="OIY23" s="115"/>
      <c r="OIZ23" s="115"/>
      <c r="OJA23" s="115" t="s">
        <v>192</v>
      </c>
      <c r="OJB23" s="115"/>
      <c r="OJC23" s="115"/>
      <c r="OJD23" s="115"/>
      <c r="OJE23" s="115"/>
      <c r="OJF23" s="115"/>
      <c r="OJG23" s="115"/>
      <c r="OJH23" s="115"/>
      <c r="OJI23" s="115" t="s">
        <v>192</v>
      </c>
      <c r="OJJ23" s="115"/>
      <c r="OJK23" s="115"/>
      <c r="OJL23" s="115"/>
      <c r="OJM23" s="115"/>
      <c r="OJN23" s="115"/>
      <c r="OJO23" s="115"/>
      <c r="OJP23" s="115"/>
      <c r="OJQ23" s="115" t="s">
        <v>192</v>
      </c>
      <c r="OJR23" s="115"/>
      <c r="OJS23" s="115"/>
      <c r="OJT23" s="115"/>
      <c r="OJU23" s="115"/>
      <c r="OJV23" s="115"/>
      <c r="OJW23" s="115"/>
      <c r="OJX23" s="115"/>
      <c r="OJY23" s="115" t="s">
        <v>192</v>
      </c>
      <c r="OJZ23" s="115"/>
      <c r="OKA23" s="115"/>
      <c r="OKB23" s="115"/>
      <c r="OKC23" s="115"/>
      <c r="OKD23" s="115"/>
      <c r="OKE23" s="115"/>
      <c r="OKF23" s="115"/>
      <c r="OKG23" s="115" t="s">
        <v>192</v>
      </c>
      <c r="OKH23" s="115"/>
      <c r="OKI23" s="115"/>
      <c r="OKJ23" s="115"/>
      <c r="OKK23" s="115"/>
      <c r="OKL23" s="115"/>
      <c r="OKM23" s="115"/>
      <c r="OKN23" s="115"/>
      <c r="OKO23" s="115" t="s">
        <v>192</v>
      </c>
      <c r="OKP23" s="115"/>
      <c r="OKQ23" s="115"/>
      <c r="OKR23" s="115"/>
      <c r="OKS23" s="115"/>
      <c r="OKT23" s="115"/>
      <c r="OKU23" s="115"/>
      <c r="OKV23" s="115"/>
      <c r="OKW23" s="115" t="s">
        <v>192</v>
      </c>
      <c r="OKX23" s="115"/>
      <c r="OKY23" s="115"/>
      <c r="OKZ23" s="115"/>
      <c r="OLA23" s="115"/>
      <c r="OLB23" s="115"/>
      <c r="OLC23" s="115"/>
      <c r="OLD23" s="115"/>
      <c r="OLE23" s="115" t="s">
        <v>192</v>
      </c>
      <c r="OLF23" s="115"/>
      <c r="OLG23" s="115"/>
      <c r="OLH23" s="115"/>
      <c r="OLI23" s="115"/>
      <c r="OLJ23" s="115"/>
      <c r="OLK23" s="115"/>
      <c r="OLL23" s="115"/>
      <c r="OLM23" s="115" t="s">
        <v>192</v>
      </c>
      <c r="OLN23" s="115"/>
      <c r="OLO23" s="115"/>
      <c r="OLP23" s="115"/>
      <c r="OLQ23" s="115"/>
      <c r="OLR23" s="115"/>
      <c r="OLS23" s="115"/>
      <c r="OLT23" s="115"/>
      <c r="OLU23" s="115" t="s">
        <v>192</v>
      </c>
      <c r="OLV23" s="115"/>
      <c r="OLW23" s="115"/>
      <c r="OLX23" s="115"/>
      <c r="OLY23" s="115"/>
      <c r="OLZ23" s="115"/>
      <c r="OMA23" s="115"/>
      <c r="OMB23" s="115"/>
      <c r="OMC23" s="115" t="s">
        <v>192</v>
      </c>
      <c r="OMD23" s="115"/>
      <c r="OME23" s="115"/>
      <c r="OMF23" s="115"/>
      <c r="OMG23" s="115"/>
      <c r="OMH23" s="115"/>
      <c r="OMI23" s="115"/>
      <c r="OMJ23" s="115"/>
      <c r="OMK23" s="115" t="s">
        <v>192</v>
      </c>
      <c r="OML23" s="115"/>
      <c r="OMM23" s="115"/>
      <c r="OMN23" s="115"/>
      <c r="OMO23" s="115"/>
      <c r="OMP23" s="115"/>
      <c r="OMQ23" s="115"/>
      <c r="OMR23" s="115"/>
      <c r="OMS23" s="115" t="s">
        <v>192</v>
      </c>
      <c r="OMT23" s="115"/>
      <c r="OMU23" s="115"/>
      <c r="OMV23" s="115"/>
      <c r="OMW23" s="115"/>
      <c r="OMX23" s="115"/>
      <c r="OMY23" s="115"/>
      <c r="OMZ23" s="115"/>
      <c r="ONA23" s="115" t="s">
        <v>192</v>
      </c>
      <c r="ONB23" s="115"/>
      <c r="ONC23" s="115"/>
      <c r="OND23" s="115"/>
      <c r="ONE23" s="115"/>
      <c r="ONF23" s="115"/>
      <c r="ONG23" s="115"/>
      <c r="ONH23" s="115"/>
      <c r="ONI23" s="115" t="s">
        <v>192</v>
      </c>
      <c r="ONJ23" s="115"/>
      <c r="ONK23" s="115"/>
      <c r="ONL23" s="115"/>
      <c r="ONM23" s="115"/>
      <c r="ONN23" s="115"/>
      <c r="ONO23" s="115"/>
      <c r="ONP23" s="115"/>
      <c r="ONQ23" s="115" t="s">
        <v>192</v>
      </c>
      <c r="ONR23" s="115"/>
      <c r="ONS23" s="115"/>
      <c r="ONT23" s="115"/>
      <c r="ONU23" s="115"/>
      <c r="ONV23" s="115"/>
      <c r="ONW23" s="115"/>
      <c r="ONX23" s="115"/>
      <c r="ONY23" s="115" t="s">
        <v>192</v>
      </c>
      <c r="ONZ23" s="115"/>
      <c r="OOA23" s="115"/>
      <c r="OOB23" s="115"/>
      <c r="OOC23" s="115"/>
      <c r="OOD23" s="115"/>
      <c r="OOE23" s="115"/>
      <c r="OOF23" s="115"/>
      <c r="OOG23" s="115" t="s">
        <v>192</v>
      </c>
      <c r="OOH23" s="115"/>
      <c r="OOI23" s="115"/>
      <c r="OOJ23" s="115"/>
      <c r="OOK23" s="115"/>
      <c r="OOL23" s="115"/>
      <c r="OOM23" s="115"/>
      <c r="OON23" s="115"/>
      <c r="OOO23" s="115" t="s">
        <v>192</v>
      </c>
      <c r="OOP23" s="115"/>
      <c r="OOQ23" s="115"/>
      <c r="OOR23" s="115"/>
      <c r="OOS23" s="115"/>
      <c r="OOT23" s="115"/>
      <c r="OOU23" s="115"/>
      <c r="OOV23" s="115"/>
      <c r="OOW23" s="115" t="s">
        <v>192</v>
      </c>
      <c r="OOX23" s="115"/>
      <c r="OOY23" s="115"/>
      <c r="OOZ23" s="115"/>
      <c r="OPA23" s="115"/>
      <c r="OPB23" s="115"/>
      <c r="OPC23" s="115"/>
      <c r="OPD23" s="115"/>
      <c r="OPE23" s="115" t="s">
        <v>192</v>
      </c>
      <c r="OPF23" s="115"/>
      <c r="OPG23" s="115"/>
      <c r="OPH23" s="115"/>
      <c r="OPI23" s="115"/>
      <c r="OPJ23" s="115"/>
      <c r="OPK23" s="115"/>
      <c r="OPL23" s="115"/>
      <c r="OPM23" s="115" t="s">
        <v>192</v>
      </c>
      <c r="OPN23" s="115"/>
      <c r="OPO23" s="115"/>
      <c r="OPP23" s="115"/>
      <c r="OPQ23" s="115"/>
      <c r="OPR23" s="115"/>
      <c r="OPS23" s="115"/>
      <c r="OPT23" s="115"/>
      <c r="OPU23" s="115" t="s">
        <v>192</v>
      </c>
      <c r="OPV23" s="115"/>
      <c r="OPW23" s="115"/>
      <c r="OPX23" s="115"/>
      <c r="OPY23" s="115"/>
      <c r="OPZ23" s="115"/>
      <c r="OQA23" s="115"/>
      <c r="OQB23" s="115"/>
      <c r="OQC23" s="115" t="s">
        <v>192</v>
      </c>
      <c r="OQD23" s="115"/>
      <c r="OQE23" s="115"/>
      <c r="OQF23" s="115"/>
      <c r="OQG23" s="115"/>
      <c r="OQH23" s="115"/>
      <c r="OQI23" s="115"/>
      <c r="OQJ23" s="115"/>
      <c r="OQK23" s="115" t="s">
        <v>192</v>
      </c>
      <c r="OQL23" s="115"/>
      <c r="OQM23" s="115"/>
      <c r="OQN23" s="115"/>
      <c r="OQO23" s="115"/>
      <c r="OQP23" s="115"/>
      <c r="OQQ23" s="115"/>
      <c r="OQR23" s="115"/>
      <c r="OQS23" s="115" t="s">
        <v>192</v>
      </c>
      <c r="OQT23" s="115"/>
      <c r="OQU23" s="115"/>
      <c r="OQV23" s="115"/>
      <c r="OQW23" s="115"/>
      <c r="OQX23" s="115"/>
      <c r="OQY23" s="115"/>
      <c r="OQZ23" s="115"/>
      <c r="ORA23" s="115" t="s">
        <v>192</v>
      </c>
      <c r="ORB23" s="115"/>
      <c r="ORC23" s="115"/>
      <c r="ORD23" s="115"/>
      <c r="ORE23" s="115"/>
      <c r="ORF23" s="115"/>
      <c r="ORG23" s="115"/>
      <c r="ORH23" s="115"/>
      <c r="ORI23" s="115" t="s">
        <v>192</v>
      </c>
      <c r="ORJ23" s="115"/>
      <c r="ORK23" s="115"/>
      <c r="ORL23" s="115"/>
      <c r="ORM23" s="115"/>
      <c r="ORN23" s="115"/>
      <c r="ORO23" s="115"/>
      <c r="ORP23" s="115"/>
      <c r="ORQ23" s="115" t="s">
        <v>192</v>
      </c>
      <c r="ORR23" s="115"/>
      <c r="ORS23" s="115"/>
      <c r="ORT23" s="115"/>
      <c r="ORU23" s="115"/>
      <c r="ORV23" s="115"/>
      <c r="ORW23" s="115"/>
      <c r="ORX23" s="115"/>
      <c r="ORY23" s="115" t="s">
        <v>192</v>
      </c>
      <c r="ORZ23" s="115"/>
      <c r="OSA23" s="115"/>
      <c r="OSB23" s="115"/>
      <c r="OSC23" s="115"/>
      <c r="OSD23" s="115"/>
      <c r="OSE23" s="115"/>
      <c r="OSF23" s="115"/>
      <c r="OSG23" s="115" t="s">
        <v>192</v>
      </c>
      <c r="OSH23" s="115"/>
      <c r="OSI23" s="115"/>
      <c r="OSJ23" s="115"/>
      <c r="OSK23" s="115"/>
      <c r="OSL23" s="115"/>
      <c r="OSM23" s="115"/>
      <c r="OSN23" s="115"/>
      <c r="OSO23" s="115" t="s">
        <v>192</v>
      </c>
      <c r="OSP23" s="115"/>
      <c r="OSQ23" s="115"/>
      <c r="OSR23" s="115"/>
      <c r="OSS23" s="115"/>
      <c r="OST23" s="115"/>
      <c r="OSU23" s="115"/>
      <c r="OSV23" s="115"/>
      <c r="OSW23" s="115" t="s">
        <v>192</v>
      </c>
      <c r="OSX23" s="115"/>
      <c r="OSY23" s="115"/>
      <c r="OSZ23" s="115"/>
      <c r="OTA23" s="115"/>
      <c r="OTB23" s="115"/>
      <c r="OTC23" s="115"/>
      <c r="OTD23" s="115"/>
      <c r="OTE23" s="115" t="s">
        <v>192</v>
      </c>
      <c r="OTF23" s="115"/>
      <c r="OTG23" s="115"/>
      <c r="OTH23" s="115"/>
      <c r="OTI23" s="115"/>
      <c r="OTJ23" s="115"/>
      <c r="OTK23" s="115"/>
      <c r="OTL23" s="115"/>
      <c r="OTM23" s="115" t="s">
        <v>192</v>
      </c>
      <c r="OTN23" s="115"/>
      <c r="OTO23" s="115"/>
      <c r="OTP23" s="115"/>
      <c r="OTQ23" s="115"/>
      <c r="OTR23" s="115"/>
      <c r="OTS23" s="115"/>
      <c r="OTT23" s="115"/>
      <c r="OTU23" s="115" t="s">
        <v>192</v>
      </c>
      <c r="OTV23" s="115"/>
      <c r="OTW23" s="115"/>
      <c r="OTX23" s="115"/>
      <c r="OTY23" s="115"/>
      <c r="OTZ23" s="115"/>
      <c r="OUA23" s="115"/>
      <c r="OUB23" s="115"/>
      <c r="OUC23" s="115" t="s">
        <v>192</v>
      </c>
      <c r="OUD23" s="115"/>
      <c r="OUE23" s="115"/>
      <c r="OUF23" s="115"/>
      <c r="OUG23" s="115"/>
      <c r="OUH23" s="115"/>
      <c r="OUI23" s="115"/>
      <c r="OUJ23" s="115"/>
      <c r="OUK23" s="115" t="s">
        <v>192</v>
      </c>
      <c r="OUL23" s="115"/>
      <c r="OUM23" s="115"/>
      <c r="OUN23" s="115"/>
      <c r="OUO23" s="115"/>
      <c r="OUP23" s="115"/>
      <c r="OUQ23" s="115"/>
      <c r="OUR23" s="115"/>
      <c r="OUS23" s="115" t="s">
        <v>192</v>
      </c>
      <c r="OUT23" s="115"/>
      <c r="OUU23" s="115"/>
      <c r="OUV23" s="115"/>
      <c r="OUW23" s="115"/>
      <c r="OUX23" s="115"/>
      <c r="OUY23" s="115"/>
      <c r="OUZ23" s="115"/>
      <c r="OVA23" s="115" t="s">
        <v>192</v>
      </c>
      <c r="OVB23" s="115"/>
      <c r="OVC23" s="115"/>
      <c r="OVD23" s="115"/>
      <c r="OVE23" s="115"/>
      <c r="OVF23" s="115"/>
      <c r="OVG23" s="115"/>
      <c r="OVH23" s="115"/>
      <c r="OVI23" s="115" t="s">
        <v>192</v>
      </c>
      <c r="OVJ23" s="115"/>
      <c r="OVK23" s="115"/>
      <c r="OVL23" s="115"/>
      <c r="OVM23" s="115"/>
      <c r="OVN23" s="115"/>
      <c r="OVO23" s="115"/>
      <c r="OVP23" s="115"/>
      <c r="OVQ23" s="115" t="s">
        <v>192</v>
      </c>
      <c r="OVR23" s="115"/>
      <c r="OVS23" s="115"/>
      <c r="OVT23" s="115"/>
      <c r="OVU23" s="115"/>
      <c r="OVV23" s="115"/>
      <c r="OVW23" s="115"/>
      <c r="OVX23" s="115"/>
      <c r="OVY23" s="115" t="s">
        <v>192</v>
      </c>
      <c r="OVZ23" s="115"/>
      <c r="OWA23" s="115"/>
      <c r="OWB23" s="115"/>
      <c r="OWC23" s="115"/>
      <c r="OWD23" s="115"/>
      <c r="OWE23" s="115"/>
      <c r="OWF23" s="115"/>
      <c r="OWG23" s="115" t="s">
        <v>192</v>
      </c>
      <c r="OWH23" s="115"/>
      <c r="OWI23" s="115"/>
      <c r="OWJ23" s="115"/>
      <c r="OWK23" s="115"/>
      <c r="OWL23" s="115"/>
      <c r="OWM23" s="115"/>
      <c r="OWN23" s="115"/>
      <c r="OWO23" s="115" t="s">
        <v>192</v>
      </c>
      <c r="OWP23" s="115"/>
      <c r="OWQ23" s="115"/>
      <c r="OWR23" s="115"/>
      <c r="OWS23" s="115"/>
      <c r="OWT23" s="115"/>
      <c r="OWU23" s="115"/>
      <c r="OWV23" s="115"/>
      <c r="OWW23" s="115" t="s">
        <v>192</v>
      </c>
      <c r="OWX23" s="115"/>
      <c r="OWY23" s="115"/>
      <c r="OWZ23" s="115"/>
      <c r="OXA23" s="115"/>
      <c r="OXB23" s="115"/>
      <c r="OXC23" s="115"/>
      <c r="OXD23" s="115"/>
      <c r="OXE23" s="115" t="s">
        <v>192</v>
      </c>
      <c r="OXF23" s="115"/>
      <c r="OXG23" s="115"/>
      <c r="OXH23" s="115"/>
      <c r="OXI23" s="115"/>
      <c r="OXJ23" s="115"/>
      <c r="OXK23" s="115"/>
      <c r="OXL23" s="115"/>
      <c r="OXM23" s="115" t="s">
        <v>192</v>
      </c>
      <c r="OXN23" s="115"/>
      <c r="OXO23" s="115"/>
      <c r="OXP23" s="115"/>
      <c r="OXQ23" s="115"/>
      <c r="OXR23" s="115"/>
      <c r="OXS23" s="115"/>
      <c r="OXT23" s="115"/>
      <c r="OXU23" s="115" t="s">
        <v>192</v>
      </c>
      <c r="OXV23" s="115"/>
      <c r="OXW23" s="115"/>
      <c r="OXX23" s="115"/>
      <c r="OXY23" s="115"/>
      <c r="OXZ23" s="115"/>
      <c r="OYA23" s="115"/>
      <c r="OYB23" s="115"/>
      <c r="OYC23" s="115" t="s">
        <v>192</v>
      </c>
      <c r="OYD23" s="115"/>
      <c r="OYE23" s="115"/>
      <c r="OYF23" s="115"/>
      <c r="OYG23" s="115"/>
      <c r="OYH23" s="115"/>
      <c r="OYI23" s="115"/>
      <c r="OYJ23" s="115"/>
      <c r="OYK23" s="115" t="s">
        <v>192</v>
      </c>
      <c r="OYL23" s="115"/>
      <c r="OYM23" s="115"/>
      <c r="OYN23" s="115"/>
      <c r="OYO23" s="115"/>
      <c r="OYP23" s="115"/>
      <c r="OYQ23" s="115"/>
      <c r="OYR23" s="115"/>
      <c r="OYS23" s="115" t="s">
        <v>192</v>
      </c>
      <c r="OYT23" s="115"/>
      <c r="OYU23" s="115"/>
      <c r="OYV23" s="115"/>
      <c r="OYW23" s="115"/>
      <c r="OYX23" s="115"/>
      <c r="OYY23" s="115"/>
      <c r="OYZ23" s="115"/>
      <c r="OZA23" s="115" t="s">
        <v>192</v>
      </c>
      <c r="OZB23" s="115"/>
      <c r="OZC23" s="115"/>
      <c r="OZD23" s="115"/>
      <c r="OZE23" s="115"/>
      <c r="OZF23" s="115"/>
      <c r="OZG23" s="115"/>
      <c r="OZH23" s="115"/>
      <c r="OZI23" s="115" t="s">
        <v>192</v>
      </c>
      <c r="OZJ23" s="115"/>
      <c r="OZK23" s="115"/>
      <c r="OZL23" s="115"/>
      <c r="OZM23" s="115"/>
      <c r="OZN23" s="115"/>
      <c r="OZO23" s="115"/>
      <c r="OZP23" s="115"/>
      <c r="OZQ23" s="115" t="s">
        <v>192</v>
      </c>
      <c r="OZR23" s="115"/>
      <c r="OZS23" s="115"/>
      <c r="OZT23" s="115"/>
      <c r="OZU23" s="115"/>
      <c r="OZV23" s="115"/>
      <c r="OZW23" s="115"/>
      <c r="OZX23" s="115"/>
      <c r="OZY23" s="115" t="s">
        <v>192</v>
      </c>
      <c r="OZZ23" s="115"/>
      <c r="PAA23" s="115"/>
      <c r="PAB23" s="115"/>
      <c r="PAC23" s="115"/>
      <c r="PAD23" s="115"/>
      <c r="PAE23" s="115"/>
      <c r="PAF23" s="115"/>
      <c r="PAG23" s="115" t="s">
        <v>192</v>
      </c>
      <c r="PAH23" s="115"/>
      <c r="PAI23" s="115"/>
      <c r="PAJ23" s="115"/>
      <c r="PAK23" s="115"/>
      <c r="PAL23" s="115"/>
      <c r="PAM23" s="115"/>
      <c r="PAN23" s="115"/>
      <c r="PAO23" s="115" t="s">
        <v>192</v>
      </c>
      <c r="PAP23" s="115"/>
      <c r="PAQ23" s="115"/>
      <c r="PAR23" s="115"/>
      <c r="PAS23" s="115"/>
      <c r="PAT23" s="115"/>
      <c r="PAU23" s="115"/>
      <c r="PAV23" s="115"/>
      <c r="PAW23" s="115" t="s">
        <v>192</v>
      </c>
      <c r="PAX23" s="115"/>
      <c r="PAY23" s="115"/>
      <c r="PAZ23" s="115"/>
      <c r="PBA23" s="115"/>
      <c r="PBB23" s="115"/>
      <c r="PBC23" s="115"/>
      <c r="PBD23" s="115"/>
      <c r="PBE23" s="115" t="s">
        <v>192</v>
      </c>
      <c r="PBF23" s="115"/>
      <c r="PBG23" s="115"/>
      <c r="PBH23" s="115"/>
      <c r="PBI23" s="115"/>
      <c r="PBJ23" s="115"/>
      <c r="PBK23" s="115"/>
      <c r="PBL23" s="115"/>
      <c r="PBM23" s="115" t="s">
        <v>192</v>
      </c>
      <c r="PBN23" s="115"/>
      <c r="PBO23" s="115"/>
      <c r="PBP23" s="115"/>
      <c r="PBQ23" s="115"/>
      <c r="PBR23" s="115"/>
      <c r="PBS23" s="115"/>
      <c r="PBT23" s="115"/>
      <c r="PBU23" s="115" t="s">
        <v>192</v>
      </c>
      <c r="PBV23" s="115"/>
      <c r="PBW23" s="115"/>
      <c r="PBX23" s="115"/>
      <c r="PBY23" s="115"/>
      <c r="PBZ23" s="115"/>
      <c r="PCA23" s="115"/>
      <c r="PCB23" s="115"/>
      <c r="PCC23" s="115" t="s">
        <v>192</v>
      </c>
      <c r="PCD23" s="115"/>
      <c r="PCE23" s="115"/>
      <c r="PCF23" s="115"/>
      <c r="PCG23" s="115"/>
      <c r="PCH23" s="115"/>
      <c r="PCI23" s="115"/>
      <c r="PCJ23" s="115"/>
      <c r="PCK23" s="115" t="s">
        <v>192</v>
      </c>
      <c r="PCL23" s="115"/>
      <c r="PCM23" s="115"/>
      <c r="PCN23" s="115"/>
      <c r="PCO23" s="115"/>
      <c r="PCP23" s="115"/>
      <c r="PCQ23" s="115"/>
      <c r="PCR23" s="115"/>
      <c r="PCS23" s="115" t="s">
        <v>192</v>
      </c>
      <c r="PCT23" s="115"/>
      <c r="PCU23" s="115"/>
      <c r="PCV23" s="115"/>
      <c r="PCW23" s="115"/>
      <c r="PCX23" s="115"/>
      <c r="PCY23" s="115"/>
      <c r="PCZ23" s="115"/>
      <c r="PDA23" s="115" t="s">
        <v>192</v>
      </c>
      <c r="PDB23" s="115"/>
      <c r="PDC23" s="115"/>
      <c r="PDD23" s="115"/>
      <c r="PDE23" s="115"/>
      <c r="PDF23" s="115"/>
      <c r="PDG23" s="115"/>
      <c r="PDH23" s="115"/>
      <c r="PDI23" s="115" t="s">
        <v>192</v>
      </c>
      <c r="PDJ23" s="115"/>
      <c r="PDK23" s="115"/>
      <c r="PDL23" s="115"/>
      <c r="PDM23" s="115"/>
      <c r="PDN23" s="115"/>
      <c r="PDO23" s="115"/>
      <c r="PDP23" s="115"/>
      <c r="PDQ23" s="115" t="s">
        <v>192</v>
      </c>
      <c r="PDR23" s="115"/>
      <c r="PDS23" s="115"/>
      <c r="PDT23" s="115"/>
      <c r="PDU23" s="115"/>
      <c r="PDV23" s="115"/>
      <c r="PDW23" s="115"/>
      <c r="PDX23" s="115"/>
      <c r="PDY23" s="115" t="s">
        <v>192</v>
      </c>
      <c r="PDZ23" s="115"/>
      <c r="PEA23" s="115"/>
      <c r="PEB23" s="115"/>
      <c r="PEC23" s="115"/>
      <c r="PED23" s="115"/>
      <c r="PEE23" s="115"/>
      <c r="PEF23" s="115"/>
      <c r="PEG23" s="115" t="s">
        <v>192</v>
      </c>
      <c r="PEH23" s="115"/>
      <c r="PEI23" s="115"/>
      <c r="PEJ23" s="115"/>
      <c r="PEK23" s="115"/>
      <c r="PEL23" s="115"/>
      <c r="PEM23" s="115"/>
      <c r="PEN23" s="115"/>
      <c r="PEO23" s="115" t="s">
        <v>192</v>
      </c>
      <c r="PEP23" s="115"/>
      <c r="PEQ23" s="115"/>
      <c r="PER23" s="115"/>
      <c r="PES23" s="115"/>
      <c r="PET23" s="115"/>
      <c r="PEU23" s="115"/>
      <c r="PEV23" s="115"/>
      <c r="PEW23" s="115" t="s">
        <v>192</v>
      </c>
      <c r="PEX23" s="115"/>
      <c r="PEY23" s="115"/>
      <c r="PEZ23" s="115"/>
      <c r="PFA23" s="115"/>
      <c r="PFB23" s="115"/>
      <c r="PFC23" s="115"/>
      <c r="PFD23" s="115"/>
      <c r="PFE23" s="115" t="s">
        <v>192</v>
      </c>
      <c r="PFF23" s="115"/>
      <c r="PFG23" s="115"/>
      <c r="PFH23" s="115"/>
      <c r="PFI23" s="115"/>
      <c r="PFJ23" s="115"/>
      <c r="PFK23" s="115"/>
      <c r="PFL23" s="115"/>
      <c r="PFM23" s="115" t="s">
        <v>192</v>
      </c>
      <c r="PFN23" s="115"/>
      <c r="PFO23" s="115"/>
      <c r="PFP23" s="115"/>
      <c r="PFQ23" s="115"/>
      <c r="PFR23" s="115"/>
      <c r="PFS23" s="115"/>
      <c r="PFT23" s="115"/>
      <c r="PFU23" s="115" t="s">
        <v>192</v>
      </c>
      <c r="PFV23" s="115"/>
      <c r="PFW23" s="115"/>
      <c r="PFX23" s="115"/>
      <c r="PFY23" s="115"/>
      <c r="PFZ23" s="115"/>
      <c r="PGA23" s="115"/>
      <c r="PGB23" s="115"/>
      <c r="PGC23" s="115" t="s">
        <v>192</v>
      </c>
      <c r="PGD23" s="115"/>
      <c r="PGE23" s="115"/>
      <c r="PGF23" s="115"/>
      <c r="PGG23" s="115"/>
      <c r="PGH23" s="115"/>
      <c r="PGI23" s="115"/>
      <c r="PGJ23" s="115"/>
      <c r="PGK23" s="115" t="s">
        <v>192</v>
      </c>
      <c r="PGL23" s="115"/>
      <c r="PGM23" s="115"/>
      <c r="PGN23" s="115"/>
      <c r="PGO23" s="115"/>
      <c r="PGP23" s="115"/>
      <c r="PGQ23" s="115"/>
      <c r="PGR23" s="115"/>
      <c r="PGS23" s="115" t="s">
        <v>192</v>
      </c>
      <c r="PGT23" s="115"/>
      <c r="PGU23" s="115"/>
      <c r="PGV23" s="115"/>
      <c r="PGW23" s="115"/>
      <c r="PGX23" s="115"/>
      <c r="PGY23" s="115"/>
      <c r="PGZ23" s="115"/>
      <c r="PHA23" s="115" t="s">
        <v>192</v>
      </c>
      <c r="PHB23" s="115"/>
      <c r="PHC23" s="115"/>
      <c r="PHD23" s="115"/>
      <c r="PHE23" s="115"/>
      <c r="PHF23" s="115"/>
      <c r="PHG23" s="115"/>
      <c r="PHH23" s="115"/>
      <c r="PHI23" s="115" t="s">
        <v>192</v>
      </c>
      <c r="PHJ23" s="115"/>
      <c r="PHK23" s="115"/>
      <c r="PHL23" s="115"/>
      <c r="PHM23" s="115"/>
      <c r="PHN23" s="115"/>
      <c r="PHO23" s="115"/>
      <c r="PHP23" s="115"/>
      <c r="PHQ23" s="115" t="s">
        <v>192</v>
      </c>
      <c r="PHR23" s="115"/>
      <c r="PHS23" s="115"/>
      <c r="PHT23" s="115"/>
      <c r="PHU23" s="115"/>
      <c r="PHV23" s="115"/>
      <c r="PHW23" s="115"/>
      <c r="PHX23" s="115"/>
      <c r="PHY23" s="115" t="s">
        <v>192</v>
      </c>
      <c r="PHZ23" s="115"/>
      <c r="PIA23" s="115"/>
      <c r="PIB23" s="115"/>
      <c r="PIC23" s="115"/>
      <c r="PID23" s="115"/>
      <c r="PIE23" s="115"/>
      <c r="PIF23" s="115"/>
      <c r="PIG23" s="115" t="s">
        <v>192</v>
      </c>
      <c r="PIH23" s="115"/>
      <c r="PII23" s="115"/>
      <c r="PIJ23" s="115"/>
      <c r="PIK23" s="115"/>
      <c r="PIL23" s="115"/>
      <c r="PIM23" s="115"/>
      <c r="PIN23" s="115"/>
      <c r="PIO23" s="115" t="s">
        <v>192</v>
      </c>
      <c r="PIP23" s="115"/>
      <c r="PIQ23" s="115"/>
      <c r="PIR23" s="115"/>
      <c r="PIS23" s="115"/>
      <c r="PIT23" s="115"/>
      <c r="PIU23" s="115"/>
      <c r="PIV23" s="115"/>
      <c r="PIW23" s="115" t="s">
        <v>192</v>
      </c>
      <c r="PIX23" s="115"/>
      <c r="PIY23" s="115"/>
      <c r="PIZ23" s="115"/>
      <c r="PJA23" s="115"/>
      <c r="PJB23" s="115"/>
      <c r="PJC23" s="115"/>
      <c r="PJD23" s="115"/>
      <c r="PJE23" s="115" t="s">
        <v>192</v>
      </c>
      <c r="PJF23" s="115"/>
      <c r="PJG23" s="115"/>
      <c r="PJH23" s="115"/>
      <c r="PJI23" s="115"/>
      <c r="PJJ23" s="115"/>
      <c r="PJK23" s="115"/>
      <c r="PJL23" s="115"/>
      <c r="PJM23" s="115" t="s">
        <v>192</v>
      </c>
      <c r="PJN23" s="115"/>
      <c r="PJO23" s="115"/>
      <c r="PJP23" s="115"/>
      <c r="PJQ23" s="115"/>
      <c r="PJR23" s="115"/>
      <c r="PJS23" s="115"/>
      <c r="PJT23" s="115"/>
      <c r="PJU23" s="115" t="s">
        <v>192</v>
      </c>
      <c r="PJV23" s="115"/>
      <c r="PJW23" s="115"/>
      <c r="PJX23" s="115"/>
      <c r="PJY23" s="115"/>
      <c r="PJZ23" s="115"/>
      <c r="PKA23" s="115"/>
      <c r="PKB23" s="115"/>
      <c r="PKC23" s="115" t="s">
        <v>192</v>
      </c>
      <c r="PKD23" s="115"/>
      <c r="PKE23" s="115"/>
      <c r="PKF23" s="115"/>
      <c r="PKG23" s="115"/>
      <c r="PKH23" s="115"/>
      <c r="PKI23" s="115"/>
      <c r="PKJ23" s="115"/>
      <c r="PKK23" s="115" t="s">
        <v>192</v>
      </c>
      <c r="PKL23" s="115"/>
      <c r="PKM23" s="115"/>
      <c r="PKN23" s="115"/>
      <c r="PKO23" s="115"/>
      <c r="PKP23" s="115"/>
      <c r="PKQ23" s="115"/>
      <c r="PKR23" s="115"/>
      <c r="PKS23" s="115" t="s">
        <v>192</v>
      </c>
      <c r="PKT23" s="115"/>
      <c r="PKU23" s="115"/>
      <c r="PKV23" s="115"/>
      <c r="PKW23" s="115"/>
      <c r="PKX23" s="115"/>
      <c r="PKY23" s="115"/>
      <c r="PKZ23" s="115"/>
      <c r="PLA23" s="115" t="s">
        <v>192</v>
      </c>
      <c r="PLB23" s="115"/>
      <c r="PLC23" s="115"/>
      <c r="PLD23" s="115"/>
      <c r="PLE23" s="115"/>
      <c r="PLF23" s="115"/>
      <c r="PLG23" s="115"/>
      <c r="PLH23" s="115"/>
      <c r="PLI23" s="115" t="s">
        <v>192</v>
      </c>
      <c r="PLJ23" s="115"/>
      <c r="PLK23" s="115"/>
      <c r="PLL23" s="115"/>
      <c r="PLM23" s="115"/>
      <c r="PLN23" s="115"/>
      <c r="PLO23" s="115"/>
      <c r="PLP23" s="115"/>
      <c r="PLQ23" s="115" t="s">
        <v>192</v>
      </c>
      <c r="PLR23" s="115"/>
      <c r="PLS23" s="115"/>
      <c r="PLT23" s="115"/>
      <c r="PLU23" s="115"/>
      <c r="PLV23" s="115"/>
      <c r="PLW23" s="115"/>
      <c r="PLX23" s="115"/>
      <c r="PLY23" s="115" t="s">
        <v>192</v>
      </c>
      <c r="PLZ23" s="115"/>
      <c r="PMA23" s="115"/>
      <c r="PMB23" s="115"/>
      <c r="PMC23" s="115"/>
      <c r="PMD23" s="115"/>
      <c r="PME23" s="115"/>
      <c r="PMF23" s="115"/>
      <c r="PMG23" s="115" t="s">
        <v>192</v>
      </c>
      <c r="PMH23" s="115"/>
      <c r="PMI23" s="115"/>
      <c r="PMJ23" s="115"/>
      <c r="PMK23" s="115"/>
      <c r="PML23" s="115"/>
      <c r="PMM23" s="115"/>
      <c r="PMN23" s="115"/>
      <c r="PMO23" s="115" t="s">
        <v>192</v>
      </c>
      <c r="PMP23" s="115"/>
      <c r="PMQ23" s="115"/>
      <c r="PMR23" s="115"/>
      <c r="PMS23" s="115"/>
      <c r="PMT23" s="115"/>
      <c r="PMU23" s="115"/>
      <c r="PMV23" s="115"/>
      <c r="PMW23" s="115" t="s">
        <v>192</v>
      </c>
      <c r="PMX23" s="115"/>
      <c r="PMY23" s="115"/>
      <c r="PMZ23" s="115"/>
      <c r="PNA23" s="115"/>
      <c r="PNB23" s="115"/>
      <c r="PNC23" s="115"/>
      <c r="PND23" s="115"/>
      <c r="PNE23" s="115" t="s">
        <v>192</v>
      </c>
      <c r="PNF23" s="115"/>
      <c r="PNG23" s="115"/>
      <c r="PNH23" s="115"/>
      <c r="PNI23" s="115"/>
      <c r="PNJ23" s="115"/>
      <c r="PNK23" s="115"/>
      <c r="PNL23" s="115"/>
      <c r="PNM23" s="115" t="s">
        <v>192</v>
      </c>
      <c r="PNN23" s="115"/>
      <c r="PNO23" s="115"/>
      <c r="PNP23" s="115"/>
      <c r="PNQ23" s="115"/>
      <c r="PNR23" s="115"/>
      <c r="PNS23" s="115"/>
      <c r="PNT23" s="115"/>
      <c r="PNU23" s="115" t="s">
        <v>192</v>
      </c>
      <c r="PNV23" s="115"/>
      <c r="PNW23" s="115"/>
      <c r="PNX23" s="115"/>
      <c r="PNY23" s="115"/>
      <c r="PNZ23" s="115"/>
      <c r="POA23" s="115"/>
      <c r="POB23" s="115"/>
      <c r="POC23" s="115" t="s">
        <v>192</v>
      </c>
      <c r="POD23" s="115"/>
      <c r="POE23" s="115"/>
      <c r="POF23" s="115"/>
      <c r="POG23" s="115"/>
      <c r="POH23" s="115"/>
      <c r="POI23" s="115"/>
      <c r="POJ23" s="115"/>
      <c r="POK23" s="115" t="s">
        <v>192</v>
      </c>
      <c r="POL23" s="115"/>
      <c r="POM23" s="115"/>
      <c r="PON23" s="115"/>
      <c r="POO23" s="115"/>
      <c r="POP23" s="115"/>
      <c r="POQ23" s="115"/>
      <c r="POR23" s="115"/>
      <c r="POS23" s="115" t="s">
        <v>192</v>
      </c>
      <c r="POT23" s="115"/>
      <c r="POU23" s="115"/>
      <c r="POV23" s="115"/>
      <c r="POW23" s="115"/>
      <c r="POX23" s="115"/>
      <c r="POY23" s="115"/>
      <c r="POZ23" s="115"/>
      <c r="PPA23" s="115" t="s">
        <v>192</v>
      </c>
      <c r="PPB23" s="115"/>
      <c r="PPC23" s="115"/>
      <c r="PPD23" s="115"/>
      <c r="PPE23" s="115"/>
      <c r="PPF23" s="115"/>
      <c r="PPG23" s="115"/>
      <c r="PPH23" s="115"/>
      <c r="PPI23" s="115" t="s">
        <v>192</v>
      </c>
      <c r="PPJ23" s="115"/>
      <c r="PPK23" s="115"/>
      <c r="PPL23" s="115"/>
      <c r="PPM23" s="115"/>
      <c r="PPN23" s="115"/>
      <c r="PPO23" s="115"/>
      <c r="PPP23" s="115"/>
      <c r="PPQ23" s="115" t="s">
        <v>192</v>
      </c>
      <c r="PPR23" s="115"/>
      <c r="PPS23" s="115"/>
      <c r="PPT23" s="115"/>
      <c r="PPU23" s="115"/>
      <c r="PPV23" s="115"/>
      <c r="PPW23" s="115"/>
      <c r="PPX23" s="115"/>
      <c r="PPY23" s="115" t="s">
        <v>192</v>
      </c>
      <c r="PPZ23" s="115"/>
      <c r="PQA23" s="115"/>
      <c r="PQB23" s="115"/>
      <c r="PQC23" s="115"/>
      <c r="PQD23" s="115"/>
      <c r="PQE23" s="115"/>
      <c r="PQF23" s="115"/>
      <c r="PQG23" s="115" t="s">
        <v>192</v>
      </c>
      <c r="PQH23" s="115"/>
      <c r="PQI23" s="115"/>
      <c r="PQJ23" s="115"/>
      <c r="PQK23" s="115"/>
      <c r="PQL23" s="115"/>
      <c r="PQM23" s="115"/>
      <c r="PQN23" s="115"/>
      <c r="PQO23" s="115" t="s">
        <v>192</v>
      </c>
      <c r="PQP23" s="115"/>
      <c r="PQQ23" s="115"/>
      <c r="PQR23" s="115"/>
      <c r="PQS23" s="115"/>
      <c r="PQT23" s="115"/>
      <c r="PQU23" s="115"/>
      <c r="PQV23" s="115"/>
      <c r="PQW23" s="115" t="s">
        <v>192</v>
      </c>
      <c r="PQX23" s="115"/>
      <c r="PQY23" s="115"/>
      <c r="PQZ23" s="115"/>
      <c r="PRA23" s="115"/>
      <c r="PRB23" s="115"/>
      <c r="PRC23" s="115"/>
      <c r="PRD23" s="115"/>
      <c r="PRE23" s="115" t="s">
        <v>192</v>
      </c>
      <c r="PRF23" s="115"/>
      <c r="PRG23" s="115"/>
      <c r="PRH23" s="115"/>
      <c r="PRI23" s="115"/>
      <c r="PRJ23" s="115"/>
      <c r="PRK23" s="115"/>
      <c r="PRL23" s="115"/>
      <c r="PRM23" s="115" t="s">
        <v>192</v>
      </c>
      <c r="PRN23" s="115"/>
      <c r="PRO23" s="115"/>
      <c r="PRP23" s="115"/>
      <c r="PRQ23" s="115"/>
      <c r="PRR23" s="115"/>
      <c r="PRS23" s="115"/>
      <c r="PRT23" s="115"/>
      <c r="PRU23" s="115" t="s">
        <v>192</v>
      </c>
      <c r="PRV23" s="115"/>
      <c r="PRW23" s="115"/>
      <c r="PRX23" s="115"/>
      <c r="PRY23" s="115"/>
      <c r="PRZ23" s="115"/>
      <c r="PSA23" s="115"/>
      <c r="PSB23" s="115"/>
      <c r="PSC23" s="115" t="s">
        <v>192</v>
      </c>
      <c r="PSD23" s="115"/>
      <c r="PSE23" s="115"/>
      <c r="PSF23" s="115"/>
      <c r="PSG23" s="115"/>
      <c r="PSH23" s="115"/>
      <c r="PSI23" s="115"/>
      <c r="PSJ23" s="115"/>
      <c r="PSK23" s="115" t="s">
        <v>192</v>
      </c>
      <c r="PSL23" s="115"/>
      <c r="PSM23" s="115"/>
      <c r="PSN23" s="115"/>
      <c r="PSO23" s="115"/>
      <c r="PSP23" s="115"/>
      <c r="PSQ23" s="115"/>
      <c r="PSR23" s="115"/>
      <c r="PSS23" s="115" t="s">
        <v>192</v>
      </c>
      <c r="PST23" s="115"/>
      <c r="PSU23" s="115"/>
      <c r="PSV23" s="115"/>
      <c r="PSW23" s="115"/>
      <c r="PSX23" s="115"/>
      <c r="PSY23" s="115"/>
      <c r="PSZ23" s="115"/>
      <c r="PTA23" s="115" t="s">
        <v>192</v>
      </c>
      <c r="PTB23" s="115"/>
      <c r="PTC23" s="115"/>
      <c r="PTD23" s="115"/>
      <c r="PTE23" s="115"/>
      <c r="PTF23" s="115"/>
      <c r="PTG23" s="115"/>
      <c r="PTH23" s="115"/>
      <c r="PTI23" s="115" t="s">
        <v>192</v>
      </c>
      <c r="PTJ23" s="115"/>
      <c r="PTK23" s="115"/>
      <c r="PTL23" s="115"/>
      <c r="PTM23" s="115"/>
      <c r="PTN23" s="115"/>
      <c r="PTO23" s="115"/>
      <c r="PTP23" s="115"/>
      <c r="PTQ23" s="115" t="s">
        <v>192</v>
      </c>
      <c r="PTR23" s="115"/>
      <c r="PTS23" s="115"/>
      <c r="PTT23" s="115"/>
      <c r="PTU23" s="115"/>
      <c r="PTV23" s="115"/>
      <c r="PTW23" s="115"/>
      <c r="PTX23" s="115"/>
      <c r="PTY23" s="115" t="s">
        <v>192</v>
      </c>
      <c r="PTZ23" s="115"/>
      <c r="PUA23" s="115"/>
      <c r="PUB23" s="115"/>
      <c r="PUC23" s="115"/>
      <c r="PUD23" s="115"/>
      <c r="PUE23" s="115"/>
      <c r="PUF23" s="115"/>
      <c r="PUG23" s="115" t="s">
        <v>192</v>
      </c>
      <c r="PUH23" s="115"/>
      <c r="PUI23" s="115"/>
      <c r="PUJ23" s="115"/>
      <c r="PUK23" s="115"/>
      <c r="PUL23" s="115"/>
      <c r="PUM23" s="115"/>
      <c r="PUN23" s="115"/>
      <c r="PUO23" s="115" t="s">
        <v>192</v>
      </c>
      <c r="PUP23" s="115"/>
      <c r="PUQ23" s="115"/>
      <c r="PUR23" s="115"/>
      <c r="PUS23" s="115"/>
      <c r="PUT23" s="115"/>
      <c r="PUU23" s="115"/>
      <c r="PUV23" s="115"/>
      <c r="PUW23" s="115" t="s">
        <v>192</v>
      </c>
      <c r="PUX23" s="115"/>
      <c r="PUY23" s="115"/>
      <c r="PUZ23" s="115"/>
      <c r="PVA23" s="115"/>
      <c r="PVB23" s="115"/>
      <c r="PVC23" s="115"/>
      <c r="PVD23" s="115"/>
      <c r="PVE23" s="115" t="s">
        <v>192</v>
      </c>
      <c r="PVF23" s="115"/>
      <c r="PVG23" s="115"/>
      <c r="PVH23" s="115"/>
      <c r="PVI23" s="115"/>
      <c r="PVJ23" s="115"/>
      <c r="PVK23" s="115"/>
      <c r="PVL23" s="115"/>
      <c r="PVM23" s="115" t="s">
        <v>192</v>
      </c>
      <c r="PVN23" s="115"/>
      <c r="PVO23" s="115"/>
      <c r="PVP23" s="115"/>
      <c r="PVQ23" s="115"/>
      <c r="PVR23" s="115"/>
      <c r="PVS23" s="115"/>
      <c r="PVT23" s="115"/>
      <c r="PVU23" s="115" t="s">
        <v>192</v>
      </c>
      <c r="PVV23" s="115"/>
      <c r="PVW23" s="115"/>
      <c r="PVX23" s="115"/>
      <c r="PVY23" s="115"/>
      <c r="PVZ23" s="115"/>
      <c r="PWA23" s="115"/>
      <c r="PWB23" s="115"/>
      <c r="PWC23" s="115" t="s">
        <v>192</v>
      </c>
      <c r="PWD23" s="115"/>
      <c r="PWE23" s="115"/>
      <c r="PWF23" s="115"/>
      <c r="PWG23" s="115"/>
      <c r="PWH23" s="115"/>
      <c r="PWI23" s="115"/>
      <c r="PWJ23" s="115"/>
      <c r="PWK23" s="115" t="s">
        <v>192</v>
      </c>
      <c r="PWL23" s="115"/>
      <c r="PWM23" s="115"/>
      <c r="PWN23" s="115"/>
      <c r="PWO23" s="115"/>
      <c r="PWP23" s="115"/>
      <c r="PWQ23" s="115"/>
      <c r="PWR23" s="115"/>
      <c r="PWS23" s="115" t="s">
        <v>192</v>
      </c>
      <c r="PWT23" s="115"/>
      <c r="PWU23" s="115"/>
      <c r="PWV23" s="115"/>
      <c r="PWW23" s="115"/>
      <c r="PWX23" s="115"/>
      <c r="PWY23" s="115"/>
      <c r="PWZ23" s="115"/>
      <c r="PXA23" s="115" t="s">
        <v>192</v>
      </c>
      <c r="PXB23" s="115"/>
      <c r="PXC23" s="115"/>
      <c r="PXD23" s="115"/>
      <c r="PXE23" s="115"/>
      <c r="PXF23" s="115"/>
      <c r="PXG23" s="115"/>
      <c r="PXH23" s="115"/>
      <c r="PXI23" s="115" t="s">
        <v>192</v>
      </c>
      <c r="PXJ23" s="115"/>
      <c r="PXK23" s="115"/>
      <c r="PXL23" s="115"/>
      <c r="PXM23" s="115"/>
      <c r="PXN23" s="115"/>
      <c r="PXO23" s="115"/>
      <c r="PXP23" s="115"/>
      <c r="PXQ23" s="115" t="s">
        <v>192</v>
      </c>
      <c r="PXR23" s="115"/>
      <c r="PXS23" s="115"/>
      <c r="PXT23" s="115"/>
      <c r="PXU23" s="115"/>
      <c r="PXV23" s="115"/>
      <c r="PXW23" s="115"/>
      <c r="PXX23" s="115"/>
      <c r="PXY23" s="115" t="s">
        <v>192</v>
      </c>
      <c r="PXZ23" s="115"/>
      <c r="PYA23" s="115"/>
      <c r="PYB23" s="115"/>
      <c r="PYC23" s="115"/>
      <c r="PYD23" s="115"/>
      <c r="PYE23" s="115"/>
      <c r="PYF23" s="115"/>
      <c r="PYG23" s="115" t="s">
        <v>192</v>
      </c>
      <c r="PYH23" s="115"/>
      <c r="PYI23" s="115"/>
      <c r="PYJ23" s="115"/>
      <c r="PYK23" s="115"/>
      <c r="PYL23" s="115"/>
      <c r="PYM23" s="115"/>
      <c r="PYN23" s="115"/>
      <c r="PYO23" s="115" t="s">
        <v>192</v>
      </c>
      <c r="PYP23" s="115"/>
      <c r="PYQ23" s="115"/>
      <c r="PYR23" s="115"/>
      <c r="PYS23" s="115"/>
      <c r="PYT23" s="115"/>
      <c r="PYU23" s="115"/>
      <c r="PYV23" s="115"/>
      <c r="PYW23" s="115" t="s">
        <v>192</v>
      </c>
      <c r="PYX23" s="115"/>
      <c r="PYY23" s="115"/>
      <c r="PYZ23" s="115"/>
      <c r="PZA23" s="115"/>
      <c r="PZB23" s="115"/>
      <c r="PZC23" s="115"/>
      <c r="PZD23" s="115"/>
      <c r="PZE23" s="115" t="s">
        <v>192</v>
      </c>
      <c r="PZF23" s="115"/>
      <c r="PZG23" s="115"/>
      <c r="PZH23" s="115"/>
      <c r="PZI23" s="115"/>
      <c r="PZJ23" s="115"/>
      <c r="PZK23" s="115"/>
      <c r="PZL23" s="115"/>
      <c r="PZM23" s="115" t="s">
        <v>192</v>
      </c>
      <c r="PZN23" s="115"/>
      <c r="PZO23" s="115"/>
      <c r="PZP23" s="115"/>
      <c r="PZQ23" s="115"/>
      <c r="PZR23" s="115"/>
      <c r="PZS23" s="115"/>
      <c r="PZT23" s="115"/>
      <c r="PZU23" s="115" t="s">
        <v>192</v>
      </c>
      <c r="PZV23" s="115"/>
      <c r="PZW23" s="115"/>
      <c r="PZX23" s="115"/>
      <c r="PZY23" s="115"/>
      <c r="PZZ23" s="115"/>
      <c r="QAA23" s="115"/>
      <c r="QAB23" s="115"/>
      <c r="QAC23" s="115" t="s">
        <v>192</v>
      </c>
      <c r="QAD23" s="115"/>
      <c r="QAE23" s="115"/>
      <c r="QAF23" s="115"/>
      <c r="QAG23" s="115"/>
      <c r="QAH23" s="115"/>
      <c r="QAI23" s="115"/>
      <c r="QAJ23" s="115"/>
      <c r="QAK23" s="115" t="s">
        <v>192</v>
      </c>
      <c r="QAL23" s="115"/>
      <c r="QAM23" s="115"/>
      <c r="QAN23" s="115"/>
      <c r="QAO23" s="115"/>
      <c r="QAP23" s="115"/>
      <c r="QAQ23" s="115"/>
      <c r="QAR23" s="115"/>
      <c r="QAS23" s="115" t="s">
        <v>192</v>
      </c>
      <c r="QAT23" s="115"/>
      <c r="QAU23" s="115"/>
      <c r="QAV23" s="115"/>
      <c r="QAW23" s="115"/>
      <c r="QAX23" s="115"/>
      <c r="QAY23" s="115"/>
      <c r="QAZ23" s="115"/>
      <c r="QBA23" s="115" t="s">
        <v>192</v>
      </c>
      <c r="QBB23" s="115"/>
      <c r="QBC23" s="115"/>
      <c r="QBD23" s="115"/>
      <c r="QBE23" s="115"/>
      <c r="QBF23" s="115"/>
      <c r="QBG23" s="115"/>
      <c r="QBH23" s="115"/>
      <c r="QBI23" s="115" t="s">
        <v>192</v>
      </c>
      <c r="QBJ23" s="115"/>
      <c r="QBK23" s="115"/>
      <c r="QBL23" s="115"/>
      <c r="QBM23" s="115"/>
      <c r="QBN23" s="115"/>
      <c r="QBO23" s="115"/>
      <c r="QBP23" s="115"/>
      <c r="QBQ23" s="115" t="s">
        <v>192</v>
      </c>
      <c r="QBR23" s="115"/>
      <c r="QBS23" s="115"/>
      <c r="QBT23" s="115"/>
      <c r="QBU23" s="115"/>
      <c r="QBV23" s="115"/>
      <c r="QBW23" s="115"/>
      <c r="QBX23" s="115"/>
      <c r="QBY23" s="115" t="s">
        <v>192</v>
      </c>
      <c r="QBZ23" s="115"/>
      <c r="QCA23" s="115"/>
      <c r="QCB23" s="115"/>
      <c r="QCC23" s="115"/>
      <c r="QCD23" s="115"/>
      <c r="QCE23" s="115"/>
      <c r="QCF23" s="115"/>
      <c r="QCG23" s="115" t="s">
        <v>192</v>
      </c>
      <c r="QCH23" s="115"/>
      <c r="QCI23" s="115"/>
      <c r="QCJ23" s="115"/>
      <c r="QCK23" s="115"/>
      <c r="QCL23" s="115"/>
      <c r="QCM23" s="115"/>
      <c r="QCN23" s="115"/>
      <c r="QCO23" s="115" t="s">
        <v>192</v>
      </c>
      <c r="QCP23" s="115"/>
      <c r="QCQ23" s="115"/>
      <c r="QCR23" s="115"/>
      <c r="QCS23" s="115"/>
      <c r="QCT23" s="115"/>
      <c r="QCU23" s="115"/>
      <c r="QCV23" s="115"/>
      <c r="QCW23" s="115" t="s">
        <v>192</v>
      </c>
      <c r="QCX23" s="115"/>
      <c r="QCY23" s="115"/>
      <c r="QCZ23" s="115"/>
      <c r="QDA23" s="115"/>
      <c r="QDB23" s="115"/>
      <c r="QDC23" s="115"/>
      <c r="QDD23" s="115"/>
      <c r="QDE23" s="115" t="s">
        <v>192</v>
      </c>
      <c r="QDF23" s="115"/>
      <c r="QDG23" s="115"/>
      <c r="QDH23" s="115"/>
      <c r="QDI23" s="115"/>
      <c r="QDJ23" s="115"/>
      <c r="QDK23" s="115"/>
      <c r="QDL23" s="115"/>
      <c r="QDM23" s="115" t="s">
        <v>192</v>
      </c>
      <c r="QDN23" s="115"/>
      <c r="QDO23" s="115"/>
      <c r="QDP23" s="115"/>
      <c r="QDQ23" s="115"/>
      <c r="QDR23" s="115"/>
      <c r="QDS23" s="115"/>
      <c r="QDT23" s="115"/>
      <c r="QDU23" s="115" t="s">
        <v>192</v>
      </c>
      <c r="QDV23" s="115"/>
      <c r="QDW23" s="115"/>
      <c r="QDX23" s="115"/>
      <c r="QDY23" s="115"/>
      <c r="QDZ23" s="115"/>
      <c r="QEA23" s="115"/>
      <c r="QEB23" s="115"/>
      <c r="QEC23" s="115" t="s">
        <v>192</v>
      </c>
      <c r="QED23" s="115"/>
      <c r="QEE23" s="115"/>
      <c r="QEF23" s="115"/>
      <c r="QEG23" s="115"/>
      <c r="QEH23" s="115"/>
      <c r="QEI23" s="115"/>
      <c r="QEJ23" s="115"/>
      <c r="QEK23" s="115" t="s">
        <v>192</v>
      </c>
      <c r="QEL23" s="115"/>
      <c r="QEM23" s="115"/>
      <c r="QEN23" s="115"/>
      <c r="QEO23" s="115"/>
      <c r="QEP23" s="115"/>
      <c r="QEQ23" s="115"/>
      <c r="QER23" s="115"/>
      <c r="QES23" s="115" t="s">
        <v>192</v>
      </c>
      <c r="QET23" s="115"/>
      <c r="QEU23" s="115"/>
      <c r="QEV23" s="115"/>
      <c r="QEW23" s="115"/>
      <c r="QEX23" s="115"/>
      <c r="QEY23" s="115"/>
      <c r="QEZ23" s="115"/>
      <c r="QFA23" s="115" t="s">
        <v>192</v>
      </c>
      <c r="QFB23" s="115"/>
      <c r="QFC23" s="115"/>
      <c r="QFD23" s="115"/>
      <c r="QFE23" s="115"/>
      <c r="QFF23" s="115"/>
      <c r="QFG23" s="115"/>
      <c r="QFH23" s="115"/>
      <c r="QFI23" s="115" t="s">
        <v>192</v>
      </c>
      <c r="QFJ23" s="115"/>
      <c r="QFK23" s="115"/>
      <c r="QFL23" s="115"/>
      <c r="QFM23" s="115"/>
      <c r="QFN23" s="115"/>
      <c r="QFO23" s="115"/>
      <c r="QFP23" s="115"/>
      <c r="QFQ23" s="115" t="s">
        <v>192</v>
      </c>
      <c r="QFR23" s="115"/>
      <c r="QFS23" s="115"/>
      <c r="QFT23" s="115"/>
      <c r="QFU23" s="115"/>
      <c r="QFV23" s="115"/>
      <c r="QFW23" s="115"/>
      <c r="QFX23" s="115"/>
      <c r="QFY23" s="115" t="s">
        <v>192</v>
      </c>
      <c r="QFZ23" s="115"/>
      <c r="QGA23" s="115"/>
      <c r="QGB23" s="115"/>
      <c r="QGC23" s="115"/>
      <c r="QGD23" s="115"/>
      <c r="QGE23" s="115"/>
      <c r="QGF23" s="115"/>
      <c r="QGG23" s="115" t="s">
        <v>192</v>
      </c>
      <c r="QGH23" s="115"/>
      <c r="QGI23" s="115"/>
      <c r="QGJ23" s="115"/>
      <c r="QGK23" s="115"/>
      <c r="QGL23" s="115"/>
      <c r="QGM23" s="115"/>
      <c r="QGN23" s="115"/>
      <c r="QGO23" s="115" t="s">
        <v>192</v>
      </c>
      <c r="QGP23" s="115"/>
      <c r="QGQ23" s="115"/>
      <c r="QGR23" s="115"/>
      <c r="QGS23" s="115"/>
      <c r="QGT23" s="115"/>
      <c r="QGU23" s="115"/>
      <c r="QGV23" s="115"/>
      <c r="QGW23" s="115" t="s">
        <v>192</v>
      </c>
      <c r="QGX23" s="115"/>
      <c r="QGY23" s="115"/>
      <c r="QGZ23" s="115"/>
      <c r="QHA23" s="115"/>
      <c r="QHB23" s="115"/>
      <c r="QHC23" s="115"/>
      <c r="QHD23" s="115"/>
      <c r="QHE23" s="115" t="s">
        <v>192</v>
      </c>
      <c r="QHF23" s="115"/>
      <c r="QHG23" s="115"/>
      <c r="QHH23" s="115"/>
      <c r="QHI23" s="115"/>
      <c r="QHJ23" s="115"/>
      <c r="QHK23" s="115"/>
      <c r="QHL23" s="115"/>
      <c r="QHM23" s="115" t="s">
        <v>192</v>
      </c>
      <c r="QHN23" s="115"/>
      <c r="QHO23" s="115"/>
      <c r="QHP23" s="115"/>
      <c r="QHQ23" s="115"/>
      <c r="QHR23" s="115"/>
      <c r="QHS23" s="115"/>
      <c r="QHT23" s="115"/>
      <c r="QHU23" s="115" t="s">
        <v>192</v>
      </c>
      <c r="QHV23" s="115"/>
      <c r="QHW23" s="115"/>
      <c r="QHX23" s="115"/>
      <c r="QHY23" s="115"/>
      <c r="QHZ23" s="115"/>
      <c r="QIA23" s="115"/>
      <c r="QIB23" s="115"/>
      <c r="QIC23" s="115" t="s">
        <v>192</v>
      </c>
      <c r="QID23" s="115"/>
      <c r="QIE23" s="115"/>
      <c r="QIF23" s="115"/>
      <c r="QIG23" s="115"/>
      <c r="QIH23" s="115"/>
      <c r="QII23" s="115"/>
      <c r="QIJ23" s="115"/>
      <c r="QIK23" s="115" t="s">
        <v>192</v>
      </c>
      <c r="QIL23" s="115"/>
      <c r="QIM23" s="115"/>
      <c r="QIN23" s="115"/>
      <c r="QIO23" s="115"/>
      <c r="QIP23" s="115"/>
      <c r="QIQ23" s="115"/>
      <c r="QIR23" s="115"/>
      <c r="QIS23" s="115" t="s">
        <v>192</v>
      </c>
      <c r="QIT23" s="115"/>
      <c r="QIU23" s="115"/>
      <c r="QIV23" s="115"/>
      <c r="QIW23" s="115"/>
      <c r="QIX23" s="115"/>
      <c r="QIY23" s="115"/>
      <c r="QIZ23" s="115"/>
      <c r="QJA23" s="115" t="s">
        <v>192</v>
      </c>
      <c r="QJB23" s="115"/>
      <c r="QJC23" s="115"/>
      <c r="QJD23" s="115"/>
      <c r="QJE23" s="115"/>
      <c r="QJF23" s="115"/>
      <c r="QJG23" s="115"/>
      <c r="QJH23" s="115"/>
      <c r="QJI23" s="115" t="s">
        <v>192</v>
      </c>
      <c r="QJJ23" s="115"/>
      <c r="QJK23" s="115"/>
      <c r="QJL23" s="115"/>
      <c r="QJM23" s="115"/>
      <c r="QJN23" s="115"/>
      <c r="QJO23" s="115"/>
      <c r="QJP23" s="115"/>
      <c r="QJQ23" s="115" t="s">
        <v>192</v>
      </c>
      <c r="QJR23" s="115"/>
      <c r="QJS23" s="115"/>
      <c r="QJT23" s="115"/>
      <c r="QJU23" s="115"/>
      <c r="QJV23" s="115"/>
      <c r="QJW23" s="115"/>
      <c r="QJX23" s="115"/>
      <c r="QJY23" s="115" t="s">
        <v>192</v>
      </c>
      <c r="QJZ23" s="115"/>
      <c r="QKA23" s="115"/>
      <c r="QKB23" s="115"/>
      <c r="QKC23" s="115"/>
      <c r="QKD23" s="115"/>
      <c r="QKE23" s="115"/>
      <c r="QKF23" s="115"/>
      <c r="QKG23" s="115" t="s">
        <v>192</v>
      </c>
      <c r="QKH23" s="115"/>
      <c r="QKI23" s="115"/>
      <c r="QKJ23" s="115"/>
      <c r="QKK23" s="115"/>
      <c r="QKL23" s="115"/>
      <c r="QKM23" s="115"/>
      <c r="QKN23" s="115"/>
      <c r="QKO23" s="115" t="s">
        <v>192</v>
      </c>
      <c r="QKP23" s="115"/>
      <c r="QKQ23" s="115"/>
      <c r="QKR23" s="115"/>
      <c r="QKS23" s="115"/>
      <c r="QKT23" s="115"/>
      <c r="QKU23" s="115"/>
      <c r="QKV23" s="115"/>
      <c r="QKW23" s="115" t="s">
        <v>192</v>
      </c>
      <c r="QKX23" s="115"/>
      <c r="QKY23" s="115"/>
      <c r="QKZ23" s="115"/>
      <c r="QLA23" s="115"/>
      <c r="QLB23" s="115"/>
      <c r="QLC23" s="115"/>
      <c r="QLD23" s="115"/>
      <c r="QLE23" s="115" t="s">
        <v>192</v>
      </c>
      <c r="QLF23" s="115"/>
      <c r="QLG23" s="115"/>
      <c r="QLH23" s="115"/>
      <c r="QLI23" s="115"/>
      <c r="QLJ23" s="115"/>
      <c r="QLK23" s="115"/>
      <c r="QLL23" s="115"/>
      <c r="QLM23" s="115" t="s">
        <v>192</v>
      </c>
      <c r="QLN23" s="115"/>
      <c r="QLO23" s="115"/>
      <c r="QLP23" s="115"/>
      <c r="QLQ23" s="115"/>
      <c r="QLR23" s="115"/>
      <c r="QLS23" s="115"/>
      <c r="QLT23" s="115"/>
      <c r="QLU23" s="115" t="s">
        <v>192</v>
      </c>
      <c r="QLV23" s="115"/>
      <c r="QLW23" s="115"/>
      <c r="QLX23" s="115"/>
      <c r="QLY23" s="115"/>
      <c r="QLZ23" s="115"/>
      <c r="QMA23" s="115"/>
      <c r="QMB23" s="115"/>
      <c r="QMC23" s="115" t="s">
        <v>192</v>
      </c>
      <c r="QMD23" s="115"/>
      <c r="QME23" s="115"/>
      <c r="QMF23" s="115"/>
      <c r="QMG23" s="115"/>
      <c r="QMH23" s="115"/>
      <c r="QMI23" s="115"/>
      <c r="QMJ23" s="115"/>
      <c r="QMK23" s="115" t="s">
        <v>192</v>
      </c>
      <c r="QML23" s="115"/>
      <c r="QMM23" s="115"/>
      <c r="QMN23" s="115"/>
      <c r="QMO23" s="115"/>
      <c r="QMP23" s="115"/>
      <c r="QMQ23" s="115"/>
      <c r="QMR23" s="115"/>
      <c r="QMS23" s="115" t="s">
        <v>192</v>
      </c>
      <c r="QMT23" s="115"/>
      <c r="QMU23" s="115"/>
      <c r="QMV23" s="115"/>
      <c r="QMW23" s="115"/>
      <c r="QMX23" s="115"/>
      <c r="QMY23" s="115"/>
      <c r="QMZ23" s="115"/>
      <c r="QNA23" s="115" t="s">
        <v>192</v>
      </c>
      <c r="QNB23" s="115"/>
      <c r="QNC23" s="115"/>
      <c r="QND23" s="115"/>
      <c r="QNE23" s="115"/>
      <c r="QNF23" s="115"/>
      <c r="QNG23" s="115"/>
      <c r="QNH23" s="115"/>
      <c r="QNI23" s="115" t="s">
        <v>192</v>
      </c>
      <c r="QNJ23" s="115"/>
      <c r="QNK23" s="115"/>
      <c r="QNL23" s="115"/>
      <c r="QNM23" s="115"/>
      <c r="QNN23" s="115"/>
      <c r="QNO23" s="115"/>
      <c r="QNP23" s="115"/>
      <c r="QNQ23" s="115" t="s">
        <v>192</v>
      </c>
      <c r="QNR23" s="115"/>
      <c r="QNS23" s="115"/>
      <c r="QNT23" s="115"/>
      <c r="QNU23" s="115"/>
      <c r="QNV23" s="115"/>
      <c r="QNW23" s="115"/>
      <c r="QNX23" s="115"/>
      <c r="QNY23" s="115" t="s">
        <v>192</v>
      </c>
      <c r="QNZ23" s="115"/>
      <c r="QOA23" s="115"/>
      <c r="QOB23" s="115"/>
      <c r="QOC23" s="115"/>
      <c r="QOD23" s="115"/>
      <c r="QOE23" s="115"/>
      <c r="QOF23" s="115"/>
      <c r="QOG23" s="115" t="s">
        <v>192</v>
      </c>
      <c r="QOH23" s="115"/>
      <c r="QOI23" s="115"/>
      <c r="QOJ23" s="115"/>
      <c r="QOK23" s="115"/>
      <c r="QOL23" s="115"/>
      <c r="QOM23" s="115"/>
      <c r="QON23" s="115"/>
      <c r="QOO23" s="115" t="s">
        <v>192</v>
      </c>
      <c r="QOP23" s="115"/>
      <c r="QOQ23" s="115"/>
      <c r="QOR23" s="115"/>
      <c r="QOS23" s="115"/>
      <c r="QOT23" s="115"/>
      <c r="QOU23" s="115"/>
      <c r="QOV23" s="115"/>
      <c r="QOW23" s="115" t="s">
        <v>192</v>
      </c>
      <c r="QOX23" s="115"/>
      <c r="QOY23" s="115"/>
      <c r="QOZ23" s="115"/>
      <c r="QPA23" s="115"/>
      <c r="QPB23" s="115"/>
      <c r="QPC23" s="115"/>
      <c r="QPD23" s="115"/>
      <c r="QPE23" s="115" t="s">
        <v>192</v>
      </c>
      <c r="QPF23" s="115"/>
      <c r="QPG23" s="115"/>
      <c r="QPH23" s="115"/>
      <c r="QPI23" s="115"/>
      <c r="QPJ23" s="115"/>
      <c r="QPK23" s="115"/>
      <c r="QPL23" s="115"/>
      <c r="QPM23" s="115" t="s">
        <v>192</v>
      </c>
      <c r="QPN23" s="115"/>
      <c r="QPO23" s="115"/>
      <c r="QPP23" s="115"/>
      <c r="QPQ23" s="115"/>
      <c r="QPR23" s="115"/>
      <c r="QPS23" s="115"/>
      <c r="QPT23" s="115"/>
      <c r="QPU23" s="115" t="s">
        <v>192</v>
      </c>
      <c r="QPV23" s="115"/>
      <c r="QPW23" s="115"/>
      <c r="QPX23" s="115"/>
      <c r="QPY23" s="115"/>
      <c r="QPZ23" s="115"/>
      <c r="QQA23" s="115"/>
      <c r="QQB23" s="115"/>
      <c r="QQC23" s="115" t="s">
        <v>192</v>
      </c>
      <c r="QQD23" s="115"/>
      <c r="QQE23" s="115"/>
      <c r="QQF23" s="115"/>
      <c r="QQG23" s="115"/>
      <c r="QQH23" s="115"/>
      <c r="QQI23" s="115"/>
      <c r="QQJ23" s="115"/>
      <c r="QQK23" s="115" t="s">
        <v>192</v>
      </c>
      <c r="QQL23" s="115"/>
      <c r="QQM23" s="115"/>
      <c r="QQN23" s="115"/>
      <c r="QQO23" s="115"/>
      <c r="QQP23" s="115"/>
      <c r="QQQ23" s="115"/>
      <c r="QQR23" s="115"/>
      <c r="QQS23" s="115" t="s">
        <v>192</v>
      </c>
      <c r="QQT23" s="115"/>
      <c r="QQU23" s="115"/>
      <c r="QQV23" s="115"/>
      <c r="QQW23" s="115"/>
      <c r="QQX23" s="115"/>
      <c r="QQY23" s="115"/>
      <c r="QQZ23" s="115"/>
      <c r="QRA23" s="115" t="s">
        <v>192</v>
      </c>
      <c r="QRB23" s="115"/>
      <c r="QRC23" s="115"/>
      <c r="QRD23" s="115"/>
      <c r="QRE23" s="115"/>
      <c r="QRF23" s="115"/>
      <c r="QRG23" s="115"/>
      <c r="QRH23" s="115"/>
      <c r="QRI23" s="115" t="s">
        <v>192</v>
      </c>
      <c r="QRJ23" s="115"/>
      <c r="QRK23" s="115"/>
      <c r="QRL23" s="115"/>
      <c r="QRM23" s="115"/>
      <c r="QRN23" s="115"/>
      <c r="QRO23" s="115"/>
      <c r="QRP23" s="115"/>
      <c r="QRQ23" s="115" t="s">
        <v>192</v>
      </c>
      <c r="QRR23" s="115"/>
      <c r="QRS23" s="115"/>
      <c r="QRT23" s="115"/>
      <c r="QRU23" s="115"/>
      <c r="QRV23" s="115"/>
      <c r="QRW23" s="115"/>
      <c r="QRX23" s="115"/>
      <c r="QRY23" s="115" t="s">
        <v>192</v>
      </c>
      <c r="QRZ23" s="115"/>
      <c r="QSA23" s="115"/>
      <c r="QSB23" s="115"/>
      <c r="QSC23" s="115"/>
      <c r="QSD23" s="115"/>
      <c r="QSE23" s="115"/>
      <c r="QSF23" s="115"/>
      <c r="QSG23" s="115" t="s">
        <v>192</v>
      </c>
      <c r="QSH23" s="115"/>
      <c r="QSI23" s="115"/>
      <c r="QSJ23" s="115"/>
      <c r="QSK23" s="115"/>
      <c r="QSL23" s="115"/>
      <c r="QSM23" s="115"/>
      <c r="QSN23" s="115"/>
      <c r="QSO23" s="115" t="s">
        <v>192</v>
      </c>
      <c r="QSP23" s="115"/>
      <c r="QSQ23" s="115"/>
      <c r="QSR23" s="115"/>
      <c r="QSS23" s="115"/>
      <c r="QST23" s="115"/>
      <c r="QSU23" s="115"/>
      <c r="QSV23" s="115"/>
      <c r="QSW23" s="115" t="s">
        <v>192</v>
      </c>
      <c r="QSX23" s="115"/>
      <c r="QSY23" s="115"/>
      <c r="QSZ23" s="115"/>
      <c r="QTA23" s="115"/>
      <c r="QTB23" s="115"/>
      <c r="QTC23" s="115"/>
      <c r="QTD23" s="115"/>
      <c r="QTE23" s="115" t="s">
        <v>192</v>
      </c>
      <c r="QTF23" s="115"/>
      <c r="QTG23" s="115"/>
      <c r="QTH23" s="115"/>
      <c r="QTI23" s="115"/>
      <c r="QTJ23" s="115"/>
      <c r="QTK23" s="115"/>
      <c r="QTL23" s="115"/>
      <c r="QTM23" s="115" t="s">
        <v>192</v>
      </c>
      <c r="QTN23" s="115"/>
      <c r="QTO23" s="115"/>
      <c r="QTP23" s="115"/>
      <c r="QTQ23" s="115"/>
      <c r="QTR23" s="115"/>
      <c r="QTS23" s="115"/>
      <c r="QTT23" s="115"/>
      <c r="QTU23" s="115" t="s">
        <v>192</v>
      </c>
      <c r="QTV23" s="115"/>
      <c r="QTW23" s="115"/>
      <c r="QTX23" s="115"/>
      <c r="QTY23" s="115"/>
      <c r="QTZ23" s="115"/>
      <c r="QUA23" s="115"/>
      <c r="QUB23" s="115"/>
      <c r="QUC23" s="115" t="s">
        <v>192</v>
      </c>
      <c r="QUD23" s="115"/>
      <c r="QUE23" s="115"/>
      <c r="QUF23" s="115"/>
      <c r="QUG23" s="115"/>
      <c r="QUH23" s="115"/>
      <c r="QUI23" s="115"/>
      <c r="QUJ23" s="115"/>
      <c r="QUK23" s="115" t="s">
        <v>192</v>
      </c>
      <c r="QUL23" s="115"/>
      <c r="QUM23" s="115"/>
      <c r="QUN23" s="115"/>
      <c r="QUO23" s="115"/>
      <c r="QUP23" s="115"/>
      <c r="QUQ23" s="115"/>
      <c r="QUR23" s="115"/>
      <c r="QUS23" s="115" t="s">
        <v>192</v>
      </c>
      <c r="QUT23" s="115"/>
      <c r="QUU23" s="115"/>
      <c r="QUV23" s="115"/>
      <c r="QUW23" s="115"/>
      <c r="QUX23" s="115"/>
      <c r="QUY23" s="115"/>
      <c r="QUZ23" s="115"/>
      <c r="QVA23" s="115" t="s">
        <v>192</v>
      </c>
      <c r="QVB23" s="115"/>
      <c r="QVC23" s="115"/>
      <c r="QVD23" s="115"/>
      <c r="QVE23" s="115"/>
      <c r="QVF23" s="115"/>
      <c r="QVG23" s="115"/>
      <c r="QVH23" s="115"/>
      <c r="QVI23" s="115" t="s">
        <v>192</v>
      </c>
      <c r="QVJ23" s="115"/>
      <c r="QVK23" s="115"/>
      <c r="QVL23" s="115"/>
      <c r="QVM23" s="115"/>
      <c r="QVN23" s="115"/>
      <c r="QVO23" s="115"/>
      <c r="QVP23" s="115"/>
      <c r="QVQ23" s="115" t="s">
        <v>192</v>
      </c>
      <c r="QVR23" s="115"/>
      <c r="QVS23" s="115"/>
      <c r="QVT23" s="115"/>
      <c r="QVU23" s="115"/>
      <c r="QVV23" s="115"/>
      <c r="QVW23" s="115"/>
      <c r="QVX23" s="115"/>
      <c r="QVY23" s="115" t="s">
        <v>192</v>
      </c>
      <c r="QVZ23" s="115"/>
      <c r="QWA23" s="115"/>
      <c r="QWB23" s="115"/>
      <c r="QWC23" s="115"/>
      <c r="QWD23" s="115"/>
      <c r="QWE23" s="115"/>
      <c r="QWF23" s="115"/>
      <c r="QWG23" s="115" t="s">
        <v>192</v>
      </c>
      <c r="QWH23" s="115"/>
      <c r="QWI23" s="115"/>
      <c r="QWJ23" s="115"/>
      <c r="QWK23" s="115"/>
      <c r="QWL23" s="115"/>
      <c r="QWM23" s="115"/>
      <c r="QWN23" s="115"/>
      <c r="QWO23" s="115" t="s">
        <v>192</v>
      </c>
      <c r="QWP23" s="115"/>
      <c r="QWQ23" s="115"/>
      <c r="QWR23" s="115"/>
      <c r="QWS23" s="115"/>
      <c r="QWT23" s="115"/>
      <c r="QWU23" s="115"/>
      <c r="QWV23" s="115"/>
      <c r="QWW23" s="115" t="s">
        <v>192</v>
      </c>
      <c r="QWX23" s="115"/>
      <c r="QWY23" s="115"/>
      <c r="QWZ23" s="115"/>
      <c r="QXA23" s="115"/>
      <c r="QXB23" s="115"/>
      <c r="QXC23" s="115"/>
      <c r="QXD23" s="115"/>
      <c r="QXE23" s="115" t="s">
        <v>192</v>
      </c>
      <c r="QXF23" s="115"/>
      <c r="QXG23" s="115"/>
      <c r="QXH23" s="115"/>
      <c r="QXI23" s="115"/>
      <c r="QXJ23" s="115"/>
      <c r="QXK23" s="115"/>
      <c r="QXL23" s="115"/>
      <c r="QXM23" s="115" t="s">
        <v>192</v>
      </c>
      <c r="QXN23" s="115"/>
      <c r="QXO23" s="115"/>
      <c r="QXP23" s="115"/>
      <c r="QXQ23" s="115"/>
      <c r="QXR23" s="115"/>
      <c r="QXS23" s="115"/>
      <c r="QXT23" s="115"/>
      <c r="QXU23" s="115" t="s">
        <v>192</v>
      </c>
      <c r="QXV23" s="115"/>
      <c r="QXW23" s="115"/>
      <c r="QXX23" s="115"/>
      <c r="QXY23" s="115"/>
      <c r="QXZ23" s="115"/>
      <c r="QYA23" s="115"/>
      <c r="QYB23" s="115"/>
      <c r="QYC23" s="115" t="s">
        <v>192</v>
      </c>
      <c r="QYD23" s="115"/>
      <c r="QYE23" s="115"/>
      <c r="QYF23" s="115"/>
      <c r="QYG23" s="115"/>
      <c r="QYH23" s="115"/>
      <c r="QYI23" s="115"/>
      <c r="QYJ23" s="115"/>
      <c r="QYK23" s="115" t="s">
        <v>192</v>
      </c>
      <c r="QYL23" s="115"/>
      <c r="QYM23" s="115"/>
      <c r="QYN23" s="115"/>
      <c r="QYO23" s="115"/>
      <c r="QYP23" s="115"/>
      <c r="QYQ23" s="115"/>
      <c r="QYR23" s="115"/>
      <c r="QYS23" s="115" t="s">
        <v>192</v>
      </c>
      <c r="QYT23" s="115"/>
      <c r="QYU23" s="115"/>
      <c r="QYV23" s="115"/>
      <c r="QYW23" s="115"/>
      <c r="QYX23" s="115"/>
      <c r="QYY23" s="115"/>
      <c r="QYZ23" s="115"/>
      <c r="QZA23" s="115" t="s">
        <v>192</v>
      </c>
      <c r="QZB23" s="115"/>
      <c r="QZC23" s="115"/>
      <c r="QZD23" s="115"/>
      <c r="QZE23" s="115"/>
      <c r="QZF23" s="115"/>
      <c r="QZG23" s="115"/>
      <c r="QZH23" s="115"/>
      <c r="QZI23" s="115" t="s">
        <v>192</v>
      </c>
      <c r="QZJ23" s="115"/>
      <c r="QZK23" s="115"/>
      <c r="QZL23" s="115"/>
      <c r="QZM23" s="115"/>
      <c r="QZN23" s="115"/>
      <c r="QZO23" s="115"/>
      <c r="QZP23" s="115"/>
      <c r="QZQ23" s="115" t="s">
        <v>192</v>
      </c>
      <c r="QZR23" s="115"/>
      <c r="QZS23" s="115"/>
      <c r="QZT23" s="115"/>
      <c r="QZU23" s="115"/>
      <c r="QZV23" s="115"/>
      <c r="QZW23" s="115"/>
      <c r="QZX23" s="115"/>
      <c r="QZY23" s="115" t="s">
        <v>192</v>
      </c>
      <c r="QZZ23" s="115"/>
      <c r="RAA23" s="115"/>
      <c r="RAB23" s="115"/>
      <c r="RAC23" s="115"/>
      <c r="RAD23" s="115"/>
      <c r="RAE23" s="115"/>
      <c r="RAF23" s="115"/>
      <c r="RAG23" s="115" t="s">
        <v>192</v>
      </c>
      <c r="RAH23" s="115"/>
      <c r="RAI23" s="115"/>
      <c r="RAJ23" s="115"/>
      <c r="RAK23" s="115"/>
      <c r="RAL23" s="115"/>
      <c r="RAM23" s="115"/>
      <c r="RAN23" s="115"/>
      <c r="RAO23" s="115" t="s">
        <v>192</v>
      </c>
      <c r="RAP23" s="115"/>
      <c r="RAQ23" s="115"/>
      <c r="RAR23" s="115"/>
      <c r="RAS23" s="115"/>
      <c r="RAT23" s="115"/>
      <c r="RAU23" s="115"/>
      <c r="RAV23" s="115"/>
      <c r="RAW23" s="115" t="s">
        <v>192</v>
      </c>
      <c r="RAX23" s="115"/>
      <c r="RAY23" s="115"/>
      <c r="RAZ23" s="115"/>
      <c r="RBA23" s="115"/>
      <c r="RBB23" s="115"/>
      <c r="RBC23" s="115"/>
      <c r="RBD23" s="115"/>
      <c r="RBE23" s="115" t="s">
        <v>192</v>
      </c>
      <c r="RBF23" s="115"/>
      <c r="RBG23" s="115"/>
      <c r="RBH23" s="115"/>
      <c r="RBI23" s="115"/>
      <c r="RBJ23" s="115"/>
      <c r="RBK23" s="115"/>
      <c r="RBL23" s="115"/>
      <c r="RBM23" s="115" t="s">
        <v>192</v>
      </c>
      <c r="RBN23" s="115"/>
      <c r="RBO23" s="115"/>
      <c r="RBP23" s="115"/>
      <c r="RBQ23" s="115"/>
      <c r="RBR23" s="115"/>
      <c r="RBS23" s="115"/>
      <c r="RBT23" s="115"/>
      <c r="RBU23" s="115" t="s">
        <v>192</v>
      </c>
      <c r="RBV23" s="115"/>
      <c r="RBW23" s="115"/>
      <c r="RBX23" s="115"/>
      <c r="RBY23" s="115"/>
      <c r="RBZ23" s="115"/>
      <c r="RCA23" s="115"/>
      <c r="RCB23" s="115"/>
      <c r="RCC23" s="115" t="s">
        <v>192</v>
      </c>
      <c r="RCD23" s="115"/>
      <c r="RCE23" s="115"/>
      <c r="RCF23" s="115"/>
      <c r="RCG23" s="115"/>
      <c r="RCH23" s="115"/>
      <c r="RCI23" s="115"/>
      <c r="RCJ23" s="115"/>
      <c r="RCK23" s="115" t="s">
        <v>192</v>
      </c>
      <c r="RCL23" s="115"/>
      <c r="RCM23" s="115"/>
      <c r="RCN23" s="115"/>
      <c r="RCO23" s="115"/>
      <c r="RCP23" s="115"/>
      <c r="RCQ23" s="115"/>
      <c r="RCR23" s="115"/>
      <c r="RCS23" s="115" t="s">
        <v>192</v>
      </c>
      <c r="RCT23" s="115"/>
      <c r="RCU23" s="115"/>
      <c r="RCV23" s="115"/>
      <c r="RCW23" s="115"/>
      <c r="RCX23" s="115"/>
      <c r="RCY23" s="115"/>
      <c r="RCZ23" s="115"/>
      <c r="RDA23" s="115" t="s">
        <v>192</v>
      </c>
      <c r="RDB23" s="115"/>
      <c r="RDC23" s="115"/>
      <c r="RDD23" s="115"/>
      <c r="RDE23" s="115"/>
      <c r="RDF23" s="115"/>
      <c r="RDG23" s="115"/>
      <c r="RDH23" s="115"/>
      <c r="RDI23" s="115" t="s">
        <v>192</v>
      </c>
      <c r="RDJ23" s="115"/>
      <c r="RDK23" s="115"/>
      <c r="RDL23" s="115"/>
      <c r="RDM23" s="115"/>
      <c r="RDN23" s="115"/>
      <c r="RDO23" s="115"/>
      <c r="RDP23" s="115"/>
      <c r="RDQ23" s="115" t="s">
        <v>192</v>
      </c>
      <c r="RDR23" s="115"/>
      <c r="RDS23" s="115"/>
      <c r="RDT23" s="115"/>
      <c r="RDU23" s="115"/>
      <c r="RDV23" s="115"/>
      <c r="RDW23" s="115"/>
      <c r="RDX23" s="115"/>
      <c r="RDY23" s="115" t="s">
        <v>192</v>
      </c>
      <c r="RDZ23" s="115"/>
      <c r="REA23" s="115"/>
      <c r="REB23" s="115"/>
      <c r="REC23" s="115"/>
      <c r="RED23" s="115"/>
      <c r="REE23" s="115"/>
      <c r="REF23" s="115"/>
      <c r="REG23" s="115" t="s">
        <v>192</v>
      </c>
      <c r="REH23" s="115"/>
      <c r="REI23" s="115"/>
      <c r="REJ23" s="115"/>
      <c r="REK23" s="115"/>
      <c r="REL23" s="115"/>
      <c r="REM23" s="115"/>
      <c r="REN23" s="115"/>
      <c r="REO23" s="115" t="s">
        <v>192</v>
      </c>
      <c r="REP23" s="115"/>
      <c r="REQ23" s="115"/>
      <c r="RER23" s="115"/>
      <c r="RES23" s="115"/>
      <c r="RET23" s="115"/>
      <c r="REU23" s="115"/>
      <c r="REV23" s="115"/>
      <c r="REW23" s="115" t="s">
        <v>192</v>
      </c>
      <c r="REX23" s="115"/>
      <c r="REY23" s="115"/>
      <c r="REZ23" s="115"/>
      <c r="RFA23" s="115"/>
      <c r="RFB23" s="115"/>
      <c r="RFC23" s="115"/>
      <c r="RFD23" s="115"/>
      <c r="RFE23" s="115" t="s">
        <v>192</v>
      </c>
      <c r="RFF23" s="115"/>
      <c r="RFG23" s="115"/>
      <c r="RFH23" s="115"/>
      <c r="RFI23" s="115"/>
      <c r="RFJ23" s="115"/>
      <c r="RFK23" s="115"/>
      <c r="RFL23" s="115"/>
      <c r="RFM23" s="115" t="s">
        <v>192</v>
      </c>
      <c r="RFN23" s="115"/>
      <c r="RFO23" s="115"/>
      <c r="RFP23" s="115"/>
      <c r="RFQ23" s="115"/>
      <c r="RFR23" s="115"/>
      <c r="RFS23" s="115"/>
      <c r="RFT23" s="115"/>
      <c r="RFU23" s="115" t="s">
        <v>192</v>
      </c>
      <c r="RFV23" s="115"/>
      <c r="RFW23" s="115"/>
      <c r="RFX23" s="115"/>
      <c r="RFY23" s="115"/>
      <c r="RFZ23" s="115"/>
      <c r="RGA23" s="115"/>
      <c r="RGB23" s="115"/>
      <c r="RGC23" s="115" t="s">
        <v>192</v>
      </c>
      <c r="RGD23" s="115"/>
      <c r="RGE23" s="115"/>
      <c r="RGF23" s="115"/>
      <c r="RGG23" s="115"/>
      <c r="RGH23" s="115"/>
      <c r="RGI23" s="115"/>
      <c r="RGJ23" s="115"/>
      <c r="RGK23" s="115" t="s">
        <v>192</v>
      </c>
      <c r="RGL23" s="115"/>
      <c r="RGM23" s="115"/>
      <c r="RGN23" s="115"/>
      <c r="RGO23" s="115"/>
      <c r="RGP23" s="115"/>
      <c r="RGQ23" s="115"/>
      <c r="RGR23" s="115"/>
      <c r="RGS23" s="115" t="s">
        <v>192</v>
      </c>
      <c r="RGT23" s="115"/>
      <c r="RGU23" s="115"/>
      <c r="RGV23" s="115"/>
      <c r="RGW23" s="115"/>
      <c r="RGX23" s="115"/>
      <c r="RGY23" s="115"/>
      <c r="RGZ23" s="115"/>
      <c r="RHA23" s="115" t="s">
        <v>192</v>
      </c>
      <c r="RHB23" s="115"/>
      <c r="RHC23" s="115"/>
      <c r="RHD23" s="115"/>
      <c r="RHE23" s="115"/>
      <c r="RHF23" s="115"/>
      <c r="RHG23" s="115"/>
      <c r="RHH23" s="115"/>
      <c r="RHI23" s="115" t="s">
        <v>192</v>
      </c>
      <c r="RHJ23" s="115"/>
      <c r="RHK23" s="115"/>
      <c r="RHL23" s="115"/>
      <c r="RHM23" s="115"/>
      <c r="RHN23" s="115"/>
      <c r="RHO23" s="115"/>
      <c r="RHP23" s="115"/>
      <c r="RHQ23" s="115" t="s">
        <v>192</v>
      </c>
      <c r="RHR23" s="115"/>
      <c r="RHS23" s="115"/>
      <c r="RHT23" s="115"/>
      <c r="RHU23" s="115"/>
      <c r="RHV23" s="115"/>
      <c r="RHW23" s="115"/>
      <c r="RHX23" s="115"/>
      <c r="RHY23" s="115" t="s">
        <v>192</v>
      </c>
      <c r="RHZ23" s="115"/>
      <c r="RIA23" s="115"/>
      <c r="RIB23" s="115"/>
      <c r="RIC23" s="115"/>
      <c r="RID23" s="115"/>
      <c r="RIE23" s="115"/>
      <c r="RIF23" s="115"/>
      <c r="RIG23" s="115" t="s">
        <v>192</v>
      </c>
      <c r="RIH23" s="115"/>
      <c r="RII23" s="115"/>
      <c r="RIJ23" s="115"/>
      <c r="RIK23" s="115"/>
      <c r="RIL23" s="115"/>
      <c r="RIM23" s="115"/>
      <c r="RIN23" s="115"/>
      <c r="RIO23" s="115" t="s">
        <v>192</v>
      </c>
      <c r="RIP23" s="115"/>
      <c r="RIQ23" s="115"/>
      <c r="RIR23" s="115"/>
      <c r="RIS23" s="115"/>
      <c r="RIT23" s="115"/>
      <c r="RIU23" s="115"/>
      <c r="RIV23" s="115"/>
      <c r="RIW23" s="115" t="s">
        <v>192</v>
      </c>
      <c r="RIX23" s="115"/>
      <c r="RIY23" s="115"/>
      <c r="RIZ23" s="115"/>
      <c r="RJA23" s="115"/>
      <c r="RJB23" s="115"/>
      <c r="RJC23" s="115"/>
      <c r="RJD23" s="115"/>
      <c r="RJE23" s="115" t="s">
        <v>192</v>
      </c>
      <c r="RJF23" s="115"/>
      <c r="RJG23" s="115"/>
      <c r="RJH23" s="115"/>
      <c r="RJI23" s="115"/>
      <c r="RJJ23" s="115"/>
      <c r="RJK23" s="115"/>
      <c r="RJL23" s="115"/>
      <c r="RJM23" s="115" t="s">
        <v>192</v>
      </c>
      <c r="RJN23" s="115"/>
      <c r="RJO23" s="115"/>
      <c r="RJP23" s="115"/>
      <c r="RJQ23" s="115"/>
      <c r="RJR23" s="115"/>
      <c r="RJS23" s="115"/>
      <c r="RJT23" s="115"/>
      <c r="RJU23" s="115" t="s">
        <v>192</v>
      </c>
      <c r="RJV23" s="115"/>
      <c r="RJW23" s="115"/>
      <c r="RJX23" s="115"/>
      <c r="RJY23" s="115"/>
      <c r="RJZ23" s="115"/>
      <c r="RKA23" s="115"/>
      <c r="RKB23" s="115"/>
      <c r="RKC23" s="115" t="s">
        <v>192</v>
      </c>
      <c r="RKD23" s="115"/>
      <c r="RKE23" s="115"/>
      <c r="RKF23" s="115"/>
      <c r="RKG23" s="115"/>
      <c r="RKH23" s="115"/>
      <c r="RKI23" s="115"/>
      <c r="RKJ23" s="115"/>
      <c r="RKK23" s="115" t="s">
        <v>192</v>
      </c>
      <c r="RKL23" s="115"/>
      <c r="RKM23" s="115"/>
      <c r="RKN23" s="115"/>
      <c r="RKO23" s="115"/>
      <c r="RKP23" s="115"/>
      <c r="RKQ23" s="115"/>
      <c r="RKR23" s="115"/>
      <c r="RKS23" s="115" t="s">
        <v>192</v>
      </c>
      <c r="RKT23" s="115"/>
      <c r="RKU23" s="115"/>
      <c r="RKV23" s="115"/>
      <c r="RKW23" s="115"/>
      <c r="RKX23" s="115"/>
      <c r="RKY23" s="115"/>
      <c r="RKZ23" s="115"/>
      <c r="RLA23" s="115" t="s">
        <v>192</v>
      </c>
      <c r="RLB23" s="115"/>
      <c r="RLC23" s="115"/>
      <c r="RLD23" s="115"/>
      <c r="RLE23" s="115"/>
      <c r="RLF23" s="115"/>
      <c r="RLG23" s="115"/>
      <c r="RLH23" s="115"/>
      <c r="RLI23" s="115" t="s">
        <v>192</v>
      </c>
      <c r="RLJ23" s="115"/>
      <c r="RLK23" s="115"/>
      <c r="RLL23" s="115"/>
      <c r="RLM23" s="115"/>
      <c r="RLN23" s="115"/>
      <c r="RLO23" s="115"/>
      <c r="RLP23" s="115"/>
      <c r="RLQ23" s="115" t="s">
        <v>192</v>
      </c>
      <c r="RLR23" s="115"/>
      <c r="RLS23" s="115"/>
      <c r="RLT23" s="115"/>
      <c r="RLU23" s="115"/>
      <c r="RLV23" s="115"/>
      <c r="RLW23" s="115"/>
      <c r="RLX23" s="115"/>
      <c r="RLY23" s="115" t="s">
        <v>192</v>
      </c>
      <c r="RLZ23" s="115"/>
      <c r="RMA23" s="115"/>
      <c r="RMB23" s="115"/>
      <c r="RMC23" s="115"/>
      <c r="RMD23" s="115"/>
      <c r="RME23" s="115"/>
      <c r="RMF23" s="115"/>
      <c r="RMG23" s="115" t="s">
        <v>192</v>
      </c>
      <c r="RMH23" s="115"/>
      <c r="RMI23" s="115"/>
      <c r="RMJ23" s="115"/>
      <c r="RMK23" s="115"/>
      <c r="RML23" s="115"/>
      <c r="RMM23" s="115"/>
      <c r="RMN23" s="115"/>
      <c r="RMO23" s="115" t="s">
        <v>192</v>
      </c>
      <c r="RMP23" s="115"/>
      <c r="RMQ23" s="115"/>
      <c r="RMR23" s="115"/>
      <c r="RMS23" s="115"/>
      <c r="RMT23" s="115"/>
      <c r="RMU23" s="115"/>
      <c r="RMV23" s="115"/>
      <c r="RMW23" s="115" t="s">
        <v>192</v>
      </c>
      <c r="RMX23" s="115"/>
      <c r="RMY23" s="115"/>
      <c r="RMZ23" s="115"/>
      <c r="RNA23" s="115"/>
      <c r="RNB23" s="115"/>
      <c r="RNC23" s="115"/>
      <c r="RND23" s="115"/>
      <c r="RNE23" s="115" t="s">
        <v>192</v>
      </c>
      <c r="RNF23" s="115"/>
      <c r="RNG23" s="115"/>
      <c r="RNH23" s="115"/>
      <c r="RNI23" s="115"/>
      <c r="RNJ23" s="115"/>
      <c r="RNK23" s="115"/>
      <c r="RNL23" s="115"/>
      <c r="RNM23" s="115" t="s">
        <v>192</v>
      </c>
      <c r="RNN23" s="115"/>
      <c r="RNO23" s="115"/>
      <c r="RNP23" s="115"/>
      <c r="RNQ23" s="115"/>
      <c r="RNR23" s="115"/>
      <c r="RNS23" s="115"/>
      <c r="RNT23" s="115"/>
      <c r="RNU23" s="115" t="s">
        <v>192</v>
      </c>
      <c r="RNV23" s="115"/>
      <c r="RNW23" s="115"/>
      <c r="RNX23" s="115"/>
      <c r="RNY23" s="115"/>
      <c r="RNZ23" s="115"/>
      <c r="ROA23" s="115"/>
      <c r="ROB23" s="115"/>
      <c r="ROC23" s="115" t="s">
        <v>192</v>
      </c>
      <c r="ROD23" s="115"/>
      <c r="ROE23" s="115"/>
      <c r="ROF23" s="115"/>
      <c r="ROG23" s="115"/>
      <c r="ROH23" s="115"/>
      <c r="ROI23" s="115"/>
      <c r="ROJ23" s="115"/>
      <c r="ROK23" s="115" t="s">
        <v>192</v>
      </c>
      <c r="ROL23" s="115"/>
      <c r="ROM23" s="115"/>
      <c r="RON23" s="115"/>
      <c r="ROO23" s="115"/>
      <c r="ROP23" s="115"/>
      <c r="ROQ23" s="115"/>
      <c r="ROR23" s="115"/>
      <c r="ROS23" s="115" t="s">
        <v>192</v>
      </c>
      <c r="ROT23" s="115"/>
      <c r="ROU23" s="115"/>
      <c r="ROV23" s="115"/>
      <c r="ROW23" s="115"/>
      <c r="ROX23" s="115"/>
      <c r="ROY23" s="115"/>
      <c r="ROZ23" s="115"/>
      <c r="RPA23" s="115" t="s">
        <v>192</v>
      </c>
      <c r="RPB23" s="115"/>
      <c r="RPC23" s="115"/>
      <c r="RPD23" s="115"/>
      <c r="RPE23" s="115"/>
      <c r="RPF23" s="115"/>
      <c r="RPG23" s="115"/>
      <c r="RPH23" s="115"/>
      <c r="RPI23" s="115" t="s">
        <v>192</v>
      </c>
      <c r="RPJ23" s="115"/>
      <c r="RPK23" s="115"/>
      <c r="RPL23" s="115"/>
      <c r="RPM23" s="115"/>
      <c r="RPN23" s="115"/>
      <c r="RPO23" s="115"/>
      <c r="RPP23" s="115"/>
      <c r="RPQ23" s="115" t="s">
        <v>192</v>
      </c>
      <c r="RPR23" s="115"/>
      <c r="RPS23" s="115"/>
      <c r="RPT23" s="115"/>
      <c r="RPU23" s="115"/>
      <c r="RPV23" s="115"/>
      <c r="RPW23" s="115"/>
      <c r="RPX23" s="115"/>
      <c r="RPY23" s="115" t="s">
        <v>192</v>
      </c>
      <c r="RPZ23" s="115"/>
      <c r="RQA23" s="115"/>
      <c r="RQB23" s="115"/>
      <c r="RQC23" s="115"/>
      <c r="RQD23" s="115"/>
      <c r="RQE23" s="115"/>
      <c r="RQF23" s="115"/>
      <c r="RQG23" s="115" t="s">
        <v>192</v>
      </c>
      <c r="RQH23" s="115"/>
      <c r="RQI23" s="115"/>
      <c r="RQJ23" s="115"/>
      <c r="RQK23" s="115"/>
      <c r="RQL23" s="115"/>
      <c r="RQM23" s="115"/>
      <c r="RQN23" s="115"/>
      <c r="RQO23" s="115" t="s">
        <v>192</v>
      </c>
      <c r="RQP23" s="115"/>
      <c r="RQQ23" s="115"/>
      <c r="RQR23" s="115"/>
      <c r="RQS23" s="115"/>
      <c r="RQT23" s="115"/>
      <c r="RQU23" s="115"/>
      <c r="RQV23" s="115"/>
      <c r="RQW23" s="115" t="s">
        <v>192</v>
      </c>
      <c r="RQX23" s="115"/>
      <c r="RQY23" s="115"/>
      <c r="RQZ23" s="115"/>
      <c r="RRA23" s="115"/>
      <c r="RRB23" s="115"/>
      <c r="RRC23" s="115"/>
      <c r="RRD23" s="115"/>
      <c r="RRE23" s="115" t="s">
        <v>192</v>
      </c>
      <c r="RRF23" s="115"/>
      <c r="RRG23" s="115"/>
      <c r="RRH23" s="115"/>
      <c r="RRI23" s="115"/>
      <c r="RRJ23" s="115"/>
      <c r="RRK23" s="115"/>
      <c r="RRL23" s="115"/>
      <c r="RRM23" s="115" t="s">
        <v>192</v>
      </c>
      <c r="RRN23" s="115"/>
      <c r="RRO23" s="115"/>
      <c r="RRP23" s="115"/>
      <c r="RRQ23" s="115"/>
      <c r="RRR23" s="115"/>
      <c r="RRS23" s="115"/>
      <c r="RRT23" s="115"/>
      <c r="RRU23" s="115" t="s">
        <v>192</v>
      </c>
      <c r="RRV23" s="115"/>
      <c r="RRW23" s="115"/>
      <c r="RRX23" s="115"/>
      <c r="RRY23" s="115"/>
      <c r="RRZ23" s="115"/>
      <c r="RSA23" s="115"/>
      <c r="RSB23" s="115"/>
      <c r="RSC23" s="115" t="s">
        <v>192</v>
      </c>
      <c r="RSD23" s="115"/>
      <c r="RSE23" s="115"/>
      <c r="RSF23" s="115"/>
      <c r="RSG23" s="115"/>
      <c r="RSH23" s="115"/>
      <c r="RSI23" s="115"/>
      <c r="RSJ23" s="115"/>
      <c r="RSK23" s="115" t="s">
        <v>192</v>
      </c>
      <c r="RSL23" s="115"/>
      <c r="RSM23" s="115"/>
      <c r="RSN23" s="115"/>
      <c r="RSO23" s="115"/>
      <c r="RSP23" s="115"/>
      <c r="RSQ23" s="115"/>
      <c r="RSR23" s="115"/>
      <c r="RSS23" s="115" t="s">
        <v>192</v>
      </c>
      <c r="RST23" s="115"/>
      <c r="RSU23" s="115"/>
      <c r="RSV23" s="115"/>
      <c r="RSW23" s="115"/>
      <c r="RSX23" s="115"/>
      <c r="RSY23" s="115"/>
      <c r="RSZ23" s="115"/>
      <c r="RTA23" s="115" t="s">
        <v>192</v>
      </c>
      <c r="RTB23" s="115"/>
      <c r="RTC23" s="115"/>
      <c r="RTD23" s="115"/>
      <c r="RTE23" s="115"/>
      <c r="RTF23" s="115"/>
      <c r="RTG23" s="115"/>
      <c r="RTH23" s="115"/>
      <c r="RTI23" s="115" t="s">
        <v>192</v>
      </c>
      <c r="RTJ23" s="115"/>
      <c r="RTK23" s="115"/>
      <c r="RTL23" s="115"/>
      <c r="RTM23" s="115"/>
      <c r="RTN23" s="115"/>
      <c r="RTO23" s="115"/>
      <c r="RTP23" s="115"/>
      <c r="RTQ23" s="115" t="s">
        <v>192</v>
      </c>
      <c r="RTR23" s="115"/>
      <c r="RTS23" s="115"/>
      <c r="RTT23" s="115"/>
      <c r="RTU23" s="115"/>
      <c r="RTV23" s="115"/>
      <c r="RTW23" s="115"/>
      <c r="RTX23" s="115"/>
      <c r="RTY23" s="115" t="s">
        <v>192</v>
      </c>
      <c r="RTZ23" s="115"/>
      <c r="RUA23" s="115"/>
      <c r="RUB23" s="115"/>
      <c r="RUC23" s="115"/>
      <c r="RUD23" s="115"/>
      <c r="RUE23" s="115"/>
      <c r="RUF23" s="115"/>
      <c r="RUG23" s="115" t="s">
        <v>192</v>
      </c>
      <c r="RUH23" s="115"/>
      <c r="RUI23" s="115"/>
      <c r="RUJ23" s="115"/>
      <c r="RUK23" s="115"/>
      <c r="RUL23" s="115"/>
      <c r="RUM23" s="115"/>
      <c r="RUN23" s="115"/>
      <c r="RUO23" s="115" t="s">
        <v>192</v>
      </c>
      <c r="RUP23" s="115"/>
      <c r="RUQ23" s="115"/>
      <c r="RUR23" s="115"/>
      <c r="RUS23" s="115"/>
      <c r="RUT23" s="115"/>
      <c r="RUU23" s="115"/>
      <c r="RUV23" s="115"/>
      <c r="RUW23" s="115" t="s">
        <v>192</v>
      </c>
      <c r="RUX23" s="115"/>
      <c r="RUY23" s="115"/>
      <c r="RUZ23" s="115"/>
      <c r="RVA23" s="115"/>
      <c r="RVB23" s="115"/>
      <c r="RVC23" s="115"/>
      <c r="RVD23" s="115"/>
      <c r="RVE23" s="115" t="s">
        <v>192</v>
      </c>
      <c r="RVF23" s="115"/>
      <c r="RVG23" s="115"/>
      <c r="RVH23" s="115"/>
      <c r="RVI23" s="115"/>
      <c r="RVJ23" s="115"/>
      <c r="RVK23" s="115"/>
      <c r="RVL23" s="115"/>
      <c r="RVM23" s="115" t="s">
        <v>192</v>
      </c>
      <c r="RVN23" s="115"/>
      <c r="RVO23" s="115"/>
      <c r="RVP23" s="115"/>
      <c r="RVQ23" s="115"/>
      <c r="RVR23" s="115"/>
      <c r="RVS23" s="115"/>
      <c r="RVT23" s="115"/>
      <c r="RVU23" s="115" t="s">
        <v>192</v>
      </c>
      <c r="RVV23" s="115"/>
      <c r="RVW23" s="115"/>
      <c r="RVX23" s="115"/>
      <c r="RVY23" s="115"/>
      <c r="RVZ23" s="115"/>
      <c r="RWA23" s="115"/>
      <c r="RWB23" s="115"/>
      <c r="RWC23" s="115" t="s">
        <v>192</v>
      </c>
      <c r="RWD23" s="115"/>
      <c r="RWE23" s="115"/>
      <c r="RWF23" s="115"/>
      <c r="RWG23" s="115"/>
      <c r="RWH23" s="115"/>
      <c r="RWI23" s="115"/>
      <c r="RWJ23" s="115"/>
      <c r="RWK23" s="115" t="s">
        <v>192</v>
      </c>
      <c r="RWL23" s="115"/>
      <c r="RWM23" s="115"/>
      <c r="RWN23" s="115"/>
      <c r="RWO23" s="115"/>
      <c r="RWP23" s="115"/>
      <c r="RWQ23" s="115"/>
      <c r="RWR23" s="115"/>
      <c r="RWS23" s="115" t="s">
        <v>192</v>
      </c>
      <c r="RWT23" s="115"/>
      <c r="RWU23" s="115"/>
      <c r="RWV23" s="115"/>
      <c r="RWW23" s="115"/>
      <c r="RWX23" s="115"/>
      <c r="RWY23" s="115"/>
      <c r="RWZ23" s="115"/>
      <c r="RXA23" s="115" t="s">
        <v>192</v>
      </c>
      <c r="RXB23" s="115"/>
      <c r="RXC23" s="115"/>
      <c r="RXD23" s="115"/>
      <c r="RXE23" s="115"/>
      <c r="RXF23" s="115"/>
      <c r="RXG23" s="115"/>
      <c r="RXH23" s="115"/>
      <c r="RXI23" s="115" t="s">
        <v>192</v>
      </c>
      <c r="RXJ23" s="115"/>
      <c r="RXK23" s="115"/>
      <c r="RXL23" s="115"/>
      <c r="RXM23" s="115"/>
      <c r="RXN23" s="115"/>
      <c r="RXO23" s="115"/>
      <c r="RXP23" s="115"/>
      <c r="RXQ23" s="115" t="s">
        <v>192</v>
      </c>
      <c r="RXR23" s="115"/>
      <c r="RXS23" s="115"/>
      <c r="RXT23" s="115"/>
      <c r="RXU23" s="115"/>
      <c r="RXV23" s="115"/>
      <c r="RXW23" s="115"/>
      <c r="RXX23" s="115"/>
      <c r="RXY23" s="115" t="s">
        <v>192</v>
      </c>
      <c r="RXZ23" s="115"/>
      <c r="RYA23" s="115"/>
      <c r="RYB23" s="115"/>
      <c r="RYC23" s="115"/>
      <c r="RYD23" s="115"/>
      <c r="RYE23" s="115"/>
      <c r="RYF23" s="115"/>
      <c r="RYG23" s="115" t="s">
        <v>192</v>
      </c>
      <c r="RYH23" s="115"/>
      <c r="RYI23" s="115"/>
      <c r="RYJ23" s="115"/>
      <c r="RYK23" s="115"/>
      <c r="RYL23" s="115"/>
      <c r="RYM23" s="115"/>
      <c r="RYN23" s="115"/>
      <c r="RYO23" s="115" t="s">
        <v>192</v>
      </c>
      <c r="RYP23" s="115"/>
      <c r="RYQ23" s="115"/>
      <c r="RYR23" s="115"/>
      <c r="RYS23" s="115"/>
      <c r="RYT23" s="115"/>
      <c r="RYU23" s="115"/>
      <c r="RYV23" s="115"/>
      <c r="RYW23" s="115" t="s">
        <v>192</v>
      </c>
      <c r="RYX23" s="115"/>
      <c r="RYY23" s="115"/>
      <c r="RYZ23" s="115"/>
      <c r="RZA23" s="115"/>
      <c r="RZB23" s="115"/>
      <c r="RZC23" s="115"/>
      <c r="RZD23" s="115"/>
      <c r="RZE23" s="115" t="s">
        <v>192</v>
      </c>
      <c r="RZF23" s="115"/>
      <c r="RZG23" s="115"/>
      <c r="RZH23" s="115"/>
      <c r="RZI23" s="115"/>
      <c r="RZJ23" s="115"/>
      <c r="RZK23" s="115"/>
      <c r="RZL23" s="115"/>
      <c r="RZM23" s="115" t="s">
        <v>192</v>
      </c>
      <c r="RZN23" s="115"/>
      <c r="RZO23" s="115"/>
      <c r="RZP23" s="115"/>
      <c r="RZQ23" s="115"/>
      <c r="RZR23" s="115"/>
      <c r="RZS23" s="115"/>
      <c r="RZT23" s="115"/>
      <c r="RZU23" s="115" t="s">
        <v>192</v>
      </c>
      <c r="RZV23" s="115"/>
      <c r="RZW23" s="115"/>
      <c r="RZX23" s="115"/>
      <c r="RZY23" s="115"/>
      <c r="RZZ23" s="115"/>
      <c r="SAA23" s="115"/>
      <c r="SAB23" s="115"/>
      <c r="SAC23" s="115" t="s">
        <v>192</v>
      </c>
      <c r="SAD23" s="115"/>
      <c r="SAE23" s="115"/>
      <c r="SAF23" s="115"/>
      <c r="SAG23" s="115"/>
      <c r="SAH23" s="115"/>
      <c r="SAI23" s="115"/>
      <c r="SAJ23" s="115"/>
      <c r="SAK23" s="115" t="s">
        <v>192</v>
      </c>
      <c r="SAL23" s="115"/>
      <c r="SAM23" s="115"/>
      <c r="SAN23" s="115"/>
      <c r="SAO23" s="115"/>
      <c r="SAP23" s="115"/>
      <c r="SAQ23" s="115"/>
      <c r="SAR23" s="115"/>
      <c r="SAS23" s="115" t="s">
        <v>192</v>
      </c>
      <c r="SAT23" s="115"/>
      <c r="SAU23" s="115"/>
      <c r="SAV23" s="115"/>
      <c r="SAW23" s="115"/>
      <c r="SAX23" s="115"/>
      <c r="SAY23" s="115"/>
      <c r="SAZ23" s="115"/>
      <c r="SBA23" s="115" t="s">
        <v>192</v>
      </c>
      <c r="SBB23" s="115"/>
      <c r="SBC23" s="115"/>
      <c r="SBD23" s="115"/>
      <c r="SBE23" s="115"/>
      <c r="SBF23" s="115"/>
      <c r="SBG23" s="115"/>
      <c r="SBH23" s="115"/>
      <c r="SBI23" s="115" t="s">
        <v>192</v>
      </c>
      <c r="SBJ23" s="115"/>
      <c r="SBK23" s="115"/>
      <c r="SBL23" s="115"/>
      <c r="SBM23" s="115"/>
      <c r="SBN23" s="115"/>
      <c r="SBO23" s="115"/>
      <c r="SBP23" s="115"/>
      <c r="SBQ23" s="115" t="s">
        <v>192</v>
      </c>
      <c r="SBR23" s="115"/>
      <c r="SBS23" s="115"/>
      <c r="SBT23" s="115"/>
      <c r="SBU23" s="115"/>
      <c r="SBV23" s="115"/>
      <c r="SBW23" s="115"/>
      <c r="SBX23" s="115"/>
      <c r="SBY23" s="115" t="s">
        <v>192</v>
      </c>
      <c r="SBZ23" s="115"/>
      <c r="SCA23" s="115"/>
      <c r="SCB23" s="115"/>
      <c r="SCC23" s="115"/>
      <c r="SCD23" s="115"/>
      <c r="SCE23" s="115"/>
      <c r="SCF23" s="115"/>
      <c r="SCG23" s="115" t="s">
        <v>192</v>
      </c>
      <c r="SCH23" s="115"/>
      <c r="SCI23" s="115"/>
      <c r="SCJ23" s="115"/>
      <c r="SCK23" s="115"/>
      <c r="SCL23" s="115"/>
      <c r="SCM23" s="115"/>
      <c r="SCN23" s="115"/>
      <c r="SCO23" s="115" t="s">
        <v>192</v>
      </c>
      <c r="SCP23" s="115"/>
      <c r="SCQ23" s="115"/>
      <c r="SCR23" s="115"/>
      <c r="SCS23" s="115"/>
      <c r="SCT23" s="115"/>
      <c r="SCU23" s="115"/>
      <c r="SCV23" s="115"/>
      <c r="SCW23" s="115" t="s">
        <v>192</v>
      </c>
      <c r="SCX23" s="115"/>
      <c r="SCY23" s="115"/>
      <c r="SCZ23" s="115"/>
      <c r="SDA23" s="115"/>
      <c r="SDB23" s="115"/>
      <c r="SDC23" s="115"/>
      <c r="SDD23" s="115"/>
      <c r="SDE23" s="115" t="s">
        <v>192</v>
      </c>
      <c r="SDF23" s="115"/>
      <c r="SDG23" s="115"/>
      <c r="SDH23" s="115"/>
      <c r="SDI23" s="115"/>
      <c r="SDJ23" s="115"/>
      <c r="SDK23" s="115"/>
      <c r="SDL23" s="115"/>
      <c r="SDM23" s="115" t="s">
        <v>192</v>
      </c>
      <c r="SDN23" s="115"/>
      <c r="SDO23" s="115"/>
      <c r="SDP23" s="115"/>
      <c r="SDQ23" s="115"/>
      <c r="SDR23" s="115"/>
      <c r="SDS23" s="115"/>
      <c r="SDT23" s="115"/>
      <c r="SDU23" s="115" t="s">
        <v>192</v>
      </c>
      <c r="SDV23" s="115"/>
      <c r="SDW23" s="115"/>
      <c r="SDX23" s="115"/>
      <c r="SDY23" s="115"/>
      <c r="SDZ23" s="115"/>
      <c r="SEA23" s="115"/>
      <c r="SEB23" s="115"/>
      <c r="SEC23" s="115" t="s">
        <v>192</v>
      </c>
      <c r="SED23" s="115"/>
      <c r="SEE23" s="115"/>
      <c r="SEF23" s="115"/>
      <c r="SEG23" s="115"/>
      <c r="SEH23" s="115"/>
      <c r="SEI23" s="115"/>
      <c r="SEJ23" s="115"/>
      <c r="SEK23" s="115" t="s">
        <v>192</v>
      </c>
      <c r="SEL23" s="115"/>
      <c r="SEM23" s="115"/>
      <c r="SEN23" s="115"/>
      <c r="SEO23" s="115"/>
      <c r="SEP23" s="115"/>
      <c r="SEQ23" s="115"/>
      <c r="SER23" s="115"/>
      <c r="SES23" s="115" t="s">
        <v>192</v>
      </c>
      <c r="SET23" s="115"/>
      <c r="SEU23" s="115"/>
      <c r="SEV23" s="115"/>
      <c r="SEW23" s="115"/>
      <c r="SEX23" s="115"/>
      <c r="SEY23" s="115"/>
      <c r="SEZ23" s="115"/>
      <c r="SFA23" s="115" t="s">
        <v>192</v>
      </c>
      <c r="SFB23" s="115"/>
      <c r="SFC23" s="115"/>
      <c r="SFD23" s="115"/>
      <c r="SFE23" s="115"/>
      <c r="SFF23" s="115"/>
      <c r="SFG23" s="115"/>
      <c r="SFH23" s="115"/>
      <c r="SFI23" s="115" t="s">
        <v>192</v>
      </c>
      <c r="SFJ23" s="115"/>
      <c r="SFK23" s="115"/>
      <c r="SFL23" s="115"/>
      <c r="SFM23" s="115"/>
      <c r="SFN23" s="115"/>
      <c r="SFO23" s="115"/>
      <c r="SFP23" s="115"/>
      <c r="SFQ23" s="115" t="s">
        <v>192</v>
      </c>
      <c r="SFR23" s="115"/>
      <c r="SFS23" s="115"/>
      <c r="SFT23" s="115"/>
      <c r="SFU23" s="115"/>
      <c r="SFV23" s="115"/>
      <c r="SFW23" s="115"/>
      <c r="SFX23" s="115"/>
      <c r="SFY23" s="115" t="s">
        <v>192</v>
      </c>
      <c r="SFZ23" s="115"/>
      <c r="SGA23" s="115"/>
      <c r="SGB23" s="115"/>
      <c r="SGC23" s="115"/>
      <c r="SGD23" s="115"/>
      <c r="SGE23" s="115"/>
      <c r="SGF23" s="115"/>
      <c r="SGG23" s="115" t="s">
        <v>192</v>
      </c>
      <c r="SGH23" s="115"/>
      <c r="SGI23" s="115"/>
      <c r="SGJ23" s="115"/>
      <c r="SGK23" s="115"/>
      <c r="SGL23" s="115"/>
      <c r="SGM23" s="115"/>
      <c r="SGN23" s="115"/>
      <c r="SGO23" s="115" t="s">
        <v>192</v>
      </c>
      <c r="SGP23" s="115"/>
      <c r="SGQ23" s="115"/>
      <c r="SGR23" s="115"/>
      <c r="SGS23" s="115"/>
      <c r="SGT23" s="115"/>
      <c r="SGU23" s="115"/>
      <c r="SGV23" s="115"/>
      <c r="SGW23" s="115" t="s">
        <v>192</v>
      </c>
      <c r="SGX23" s="115"/>
      <c r="SGY23" s="115"/>
      <c r="SGZ23" s="115"/>
      <c r="SHA23" s="115"/>
      <c r="SHB23" s="115"/>
      <c r="SHC23" s="115"/>
      <c r="SHD23" s="115"/>
      <c r="SHE23" s="115" t="s">
        <v>192</v>
      </c>
      <c r="SHF23" s="115"/>
      <c r="SHG23" s="115"/>
      <c r="SHH23" s="115"/>
      <c r="SHI23" s="115"/>
      <c r="SHJ23" s="115"/>
      <c r="SHK23" s="115"/>
      <c r="SHL23" s="115"/>
      <c r="SHM23" s="115" t="s">
        <v>192</v>
      </c>
      <c r="SHN23" s="115"/>
      <c r="SHO23" s="115"/>
      <c r="SHP23" s="115"/>
      <c r="SHQ23" s="115"/>
      <c r="SHR23" s="115"/>
      <c r="SHS23" s="115"/>
      <c r="SHT23" s="115"/>
      <c r="SHU23" s="115" t="s">
        <v>192</v>
      </c>
      <c r="SHV23" s="115"/>
      <c r="SHW23" s="115"/>
      <c r="SHX23" s="115"/>
      <c r="SHY23" s="115"/>
      <c r="SHZ23" s="115"/>
      <c r="SIA23" s="115"/>
      <c r="SIB23" s="115"/>
      <c r="SIC23" s="115" t="s">
        <v>192</v>
      </c>
      <c r="SID23" s="115"/>
      <c r="SIE23" s="115"/>
      <c r="SIF23" s="115"/>
      <c r="SIG23" s="115"/>
      <c r="SIH23" s="115"/>
      <c r="SII23" s="115"/>
      <c r="SIJ23" s="115"/>
      <c r="SIK23" s="115" t="s">
        <v>192</v>
      </c>
      <c r="SIL23" s="115"/>
      <c r="SIM23" s="115"/>
      <c r="SIN23" s="115"/>
      <c r="SIO23" s="115"/>
      <c r="SIP23" s="115"/>
      <c r="SIQ23" s="115"/>
      <c r="SIR23" s="115"/>
      <c r="SIS23" s="115" t="s">
        <v>192</v>
      </c>
      <c r="SIT23" s="115"/>
      <c r="SIU23" s="115"/>
      <c r="SIV23" s="115"/>
      <c r="SIW23" s="115"/>
      <c r="SIX23" s="115"/>
      <c r="SIY23" s="115"/>
      <c r="SIZ23" s="115"/>
      <c r="SJA23" s="115" t="s">
        <v>192</v>
      </c>
      <c r="SJB23" s="115"/>
      <c r="SJC23" s="115"/>
      <c r="SJD23" s="115"/>
      <c r="SJE23" s="115"/>
      <c r="SJF23" s="115"/>
      <c r="SJG23" s="115"/>
      <c r="SJH23" s="115"/>
      <c r="SJI23" s="115" t="s">
        <v>192</v>
      </c>
      <c r="SJJ23" s="115"/>
      <c r="SJK23" s="115"/>
      <c r="SJL23" s="115"/>
      <c r="SJM23" s="115"/>
      <c r="SJN23" s="115"/>
      <c r="SJO23" s="115"/>
      <c r="SJP23" s="115"/>
      <c r="SJQ23" s="115" t="s">
        <v>192</v>
      </c>
      <c r="SJR23" s="115"/>
      <c r="SJS23" s="115"/>
      <c r="SJT23" s="115"/>
      <c r="SJU23" s="115"/>
      <c r="SJV23" s="115"/>
      <c r="SJW23" s="115"/>
      <c r="SJX23" s="115"/>
      <c r="SJY23" s="115" t="s">
        <v>192</v>
      </c>
      <c r="SJZ23" s="115"/>
      <c r="SKA23" s="115"/>
      <c r="SKB23" s="115"/>
      <c r="SKC23" s="115"/>
      <c r="SKD23" s="115"/>
      <c r="SKE23" s="115"/>
      <c r="SKF23" s="115"/>
      <c r="SKG23" s="115" t="s">
        <v>192</v>
      </c>
      <c r="SKH23" s="115"/>
      <c r="SKI23" s="115"/>
      <c r="SKJ23" s="115"/>
      <c r="SKK23" s="115"/>
      <c r="SKL23" s="115"/>
      <c r="SKM23" s="115"/>
      <c r="SKN23" s="115"/>
      <c r="SKO23" s="115" t="s">
        <v>192</v>
      </c>
      <c r="SKP23" s="115"/>
      <c r="SKQ23" s="115"/>
      <c r="SKR23" s="115"/>
      <c r="SKS23" s="115"/>
      <c r="SKT23" s="115"/>
      <c r="SKU23" s="115"/>
      <c r="SKV23" s="115"/>
      <c r="SKW23" s="115" t="s">
        <v>192</v>
      </c>
      <c r="SKX23" s="115"/>
      <c r="SKY23" s="115"/>
      <c r="SKZ23" s="115"/>
      <c r="SLA23" s="115"/>
      <c r="SLB23" s="115"/>
      <c r="SLC23" s="115"/>
      <c r="SLD23" s="115"/>
      <c r="SLE23" s="115" t="s">
        <v>192</v>
      </c>
      <c r="SLF23" s="115"/>
      <c r="SLG23" s="115"/>
      <c r="SLH23" s="115"/>
      <c r="SLI23" s="115"/>
      <c r="SLJ23" s="115"/>
      <c r="SLK23" s="115"/>
      <c r="SLL23" s="115"/>
      <c r="SLM23" s="115" t="s">
        <v>192</v>
      </c>
      <c r="SLN23" s="115"/>
      <c r="SLO23" s="115"/>
      <c r="SLP23" s="115"/>
      <c r="SLQ23" s="115"/>
      <c r="SLR23" s="115"/>
      <c r="SLS23" s="115"/>
      <c r="SLT23" s="115"/>
      <c r="SLU23" s="115" t="s">
        <v>192</v>
      </c>
      <c r="SLV23" s="115"/>
      <c r="SLW23" s="115"/>
      <c r="SLX23" s="115"/>
      <c r="SLY23" s="115"/>
      <c r="SLZ23" s="115"/>
      <c r="SMA23" s="115"/>
      <c r="SMB23" s="115"/>
      <c r="SMC23" s="115" t="s">
        <v>192</v>
      </c>
      <c r="SMD23" s="115"/>
      <c r="SME23" s="115"/>
      <c r="SMF23" s="115"/>
      <c r="SMG23" s="115"/>
      <c r="SMH23" s="115"/>
      <c r="SMI23" s="115"/>
      <c r="SMJ23" s="115"/>
      <c r="SMK23" s="115" t="s">
        <v>192</v>
      </c>
      <c r="SML23" s="115"/>
      <c r="SMM23" s="115"/>
      <c r="SMN23" s="115"/>
      <c r="SMO23" s="115"/>
      <c r="SMP23" s="115"/>
      <c r="SMQ23" s="115"/>
      <c r="SMR23" s="115"/>
      <c r="SMS23" s="115" t="s">
        <v>192</v>
      </c>
      <c r="SMT23" s="115"/>
      <c r="SMU23" s="115"/>
      <c r="SMV23" s="115"/>
      <c r="SMW23" s="115"/>
      <c r="SMX23" s="115"/>
      <c r="SMY23" s="115"/>
      <c r="SMZ23" s="115"/>
      <c r="SNA23" s="115" t="s">
        <v>192</v>
      </c>
      <c r="SNB23" s="115"/>
      <c r="SNC23" s="115"/>
      <c r="SND23" s="115"/>
      <c r="SNE23" s="115"/>
      <c r="SNF23" s="115"/>
      <c r="SNG23" s="115"/>
      <c r="SNH23" s="115"/>
      <c r="SNI23" s="115" t="s">
        <v>192</v>
      </c>
      <c r="SNJ23" s="115"/>
      <c r="SNK23" s="115"/>
      <c r="SNL23" s="115"/>
      <c r="SNM23" s="115"/>
      <c r="SNN23" s="115"/>
      <c r="SNO23" s="115"/>
      <c r="SNP23" s="115"/>
      <c r="SNQ23" s="115" t="s">
        <v>192</v>
      </c>
      <c r="SNR23" s="115"/>
      <c r="SNS23" s="115"/>
      <c r="SNT23" s="115"/>
      <c r="SNU23" s="115"/>
      <c r="SNV23" s="115"/>
      <c r="SNW23" s="115"/>
      <c r="SNX23" s="115"/>
      <c r="SNY23" s="115" t="s">
        <v>192</v>
      </c>
      <c r="SNZ23" s="115"/>
      <c r="SOA23" s="115"/>
      <c r="SOB23" s="115"/>
      <c r="SOC23" s="115"/>
      <c r="SOD23" s="115"/>
      <c r="SOE23" s="115"/>
      <c r="SOF23" s="115"/>
      <c r="SOG23" s="115" t="s">
        <v>192</v>
      </c>
      <c r="SOH23" s="115"/>
      <c r="SOI23" s="115"/>
      <c r="SOJ23" s="115"/>
      <c r="SOK23" s="115"/>
      <c r="SOL23" s="115"/>
      <c r="SOM23" s="115"/>
      <c r="SON23" s="115"/>
      <c r="SOO23" s="115" t="s">
        <v>192</v>
      </c>
      <c r="SOP23" s="115"/>
      <c r="SOQ23" s="115"/>
      <c r="SOR23" s="115"/>
      <c r="SOS23" s="115"/>
      <c r="SOT23" s="115"/>
      <c r="SOU23" s="115"/>
      <c r="SOV23" s="115"/>
      <c r="SOW23" s="115" t="s">
        <v>192</v>
      </c>
      <c r="SOX23" s="115"/>
      <c r="SOY23" s="115"/>
      <c r="SOZ23" s="115"/>
      <c r="SPA23" s="115"/>
      <c r="SPB23" s="115"/>
      <c r="SPC23" s="115"/>
      <c r="SPD23" s="115"/>
      <c r="SPE23" s="115" t="s">
        <v>192</v>
      </c>
      <c r="SPF23" s="115"/>
      <c r="SPG23" s="115"/>
      <c r="SPH23" s="115"/>
      <c r="SPI23" s="115"/>
      <c r="SPJ23" s="115"/>
      <c r="SPK23" s="115"/>
      <c r="SPL23" s="115"/>
      <c r="SPM23" s="115" t="s">
        <v>192</v>
      </c>
      <c r="SPN23" s="115"/>
      <c r="SPO23" s="115"/>
      <c r="SPP23" s="115"/>
      <c r="SPQ23" s="115"/>
      <c r="SPR23" s="115"/>
      <c r="SPS23" s="115"/>
      <c r="SPT23" s="115"/>
      <c r="SPU23" s="115" t="s">
        <v>192</v>
      </c>
      <c r="SPV23" s="115"/>
      <c r="SPW23" s="115"/>
      <c r="SPX23" s="115"/>
      <c r="SPY23" s="115"/>
      <c r="SPZ23" s="115"/>
      <c r="SQA23" s="115"/>
      <c r="SQB23" s="115"/>
      <c r="SQC23" s="115" t="s">
        <v>192</v>
      </c>
      <c r="SQD23" s="115"/>
      <c r="SQE23" s="115"/>
      <c r="SQF23" s="115"/>
      <c r="SQG23" s="115"/>
      <c r="SQH23" s="115"/>
      <c r="SQI23" s="115"/>
      <c r="SQJ23" s="115"/>
      <c r="SQK23" s="115" t="s">
        <v>192</v>
      </c>
      <c r="SQL23" s="115"/>
      <c r="SQM23" s="115"/>
      <c r="SQN23" s="115"/>
      <c r="SQO23" s="115"/>
      <c r="SQP23" s="115"/>
      <c r="SQQ23" s="115"/>
      <c r="SQR23" s="115"/>
      <c r="SQS23" s="115" t="s">
        <v>192</v>
      </c>
      <c r="SQT23" s="115"/>
      <c r="SQU23" s="115"/>
      <c r="SQV23" s="115"/>
      <c r="SQW23" s="115"/>
      <c r="SQX23" s="115"/>
      <c r="SQY23" s="115"/>
      <c r="SQZ23" s="115"/>
      <c r="SRA23" s="115" t="s">
        <v>192</v>
      </c>
      <c r="SRB23" s="115"/>
      <c r="SRC23" s="115"/>
      <c r="SRD23" s="115"/>
      <c r="SRE23" s="115"/>
      <c r="SRF23" s="115"/>
      <c r="SRG23" s="115"/>
      <c r="SRH23" s="115"/>
      <c r="SRI23" s="115" t="s">
        <v>192</v>
      </c>
      <c r="SRJ23" s="115"/>
      <c r="SRK23" s="115"/>
      <c r="SRL23" s="115"/>
      <c r="SRM23" s="115"/>
      <c r="SRN23" s="115"/>
      <c r="SRO23" s="115"/>
      <c r="SRP23" s="115"/>
      <c r="SRQ23" s="115" t="s">
        <v>192</v>
      </c>
      <c r="SRR23" s="115"/>
      <c r="SRS23" s="115"/>
      <c r="SRT23" s="115"/>
      <c r="SRU23" s="115"/>
      <c r="SRV23" s="115"/>
      <c r="SRW23" s="115"/>
      <c r="SRX23" s="115"/>
      <c r="SRY23" s="115" t="s">
        <v>192</v>
      </c>
      <c r="SRZ23" s="115"/>
      <c r="SSA23" s="115"/>
      <c r="SSB23" s="115"/>
      <c r="SSC23" s="115"/>
      <c r="SSD23" s="115"/>
      <c r="SSE23" s="115"/>
      <c r="SSF23" s="115"/>
      <c r="SSG23" s="115" t="s">
        <v>192</v>
      </c>
      <c r="SSH23" s="115"/>
      <c r="SSI23" s="115"/>
      <c r="SSJ23" s="115"/>
      <c r="SSK23" s="115"/>
      <c r="SSL23" s="115"/>
      <c r="SSM23" s="115"/>
      <c r="SSN23" s="115"/>
      <c r="SSO23" s="115" t="s">
        <v>192</v>
      </c>
      <c r="SSP23" s="115"/>
      <c r="SSQ23" s="115"/>
      <c r="SSR23" s="115"/>
      <c r="SSS23" s="115"/>
      <c r="SST23" s="115"/>
      <c r="SSU23" s="115"/>
      <c r="SSV23" s="115"/>
      <c r="SSW23" s="115" t="s">
        <v>192</v>
      </c>
      <c r="SSX23" s="115"/>
      <c r="SSY23" s="115"/>
      <c r="SSZ23" s="115"/>
      <c r="STA23" s="115"/>
      <c r="STB23" s="115"/>
      <c r="STC23" s="115"/>
      <c r="STD23" s="115"/>
      <c r="STE23" s="115" t="s">
        <v>192</v>
      </c>
      <c r="STF23" s="115"/>
      <c r="STG23" s="115"/>
      <c r="STH23" s="115"/>
      <c r="STI23" s="115"/>
      <c r="STJ23" s="115"/>
      <c r="STK23" s="115"/>
      <c r="STL23" s="115"/>
      <c r="STM23" s="115" t="s">
        <v>192</v>
      </c>
      <c r="STN23" s="115"/>
      <c r="STO23" s="115"/>
      <c r="STP23" s="115"/>
      <c r="STQ23" s="115"/>
      <c r="STR23" s="115"/>
      <c r="STS23" s="115"/>
      <c r="STT23" s="115"/>
      <c r="STU23" s="115" t="s">
        <v>192</v>
      </c>
      <c r="STV23" s="115"/>
      <c r="STW23" s="115"/>
      <c r="STX23" s="115"/>
      <c r="STY23" s="115"/>
      <c r="STZ23" s="115"/>
      <c r="SUA23" s="115"/>
      <c r="SUB23" s="115"/>
      <c r="SUC23" s="115" t="s">
        <v>192</v>
      </c>
      <c r="SUD23" s="115"/>
      <c r="SUE23" s="115"/>
      <c r="SUF23" s="115"/>
      <c r="SUG23" s="115"/>
      <c r="SUH23" s="115"/>
      <c r="SUI23" s="115"/>
      <c r="SUJ23" s="115"/>
      <c r="SUK23" s="115" t="s">
        <v>192</v>
      </c>
      <c r="SUL23" s="115"/>
      <c r="SUM23" s="115"/>
      <c r="SUN23" s="115"/>
      <c r="SUO23" s="115"/>
      <c r="SUP23" s="115"/>
      <c r="SUQ23" s="115"/>
      <c r="SUR23" s="115"/>
      <c r="SUS23" s="115" t="s">
        <v>192</v>
      </c>
      <c r="SUT23" s="115"/>
      <c r="SUU23" s="115"/>
      <c r="SUV23" s="115"/>
      <c r="SUW23" s="115"/>
      <c r="SUX23" s="115"/>
      <c r="SUY23" s="115"/>
      <c r="SUZ23" s="115"/>
      <c r="SVA23" s="115" t="s">
        <v>192</v>
      </c>
      <c r="SVB23" s="115"/>
      <c r="SVC23" s="115"/>
      <c r="SVD23" s="115"/>
      <c r="SVE23" s="115"/>
      <c r="SVF23" s="115"/>
      <c r="SVG23" s="115"/>
      <c r="SVH23" s="115"/>
      <c r="SVI23" s="115" t="s">
        <v>192</v>
      </c>
      <c r="SVJ23" s="115"/>
      <c r="SVK23" s="115"/>
      <c r="SVL23" s="115"/>
      <c r="SVM23" s="115"/>
      <c r="SVN23" s="115"/>
      <c r="SVO23" s="115"/>
      <c r="SVP23" s="115"/>
      <c r="SVQ23" s="115" t="s">
        <v>192</v>
      </c>
      <c r="SVR23" s="115"/>
      <c r="SVS23" s="115"/>
      <c r="SVT23" s="115"/>
      <c r="SVU23" s="115"/>
      <c r="SVV23" s="115"/>
      <c r="SVW23" s="115"/>
      <c r="SVX23" s="115"/>
      <c r="SVY23" s="115" t="s">
        <v>192</v>
      </c>
      <c r="SVZ23" s="115"/>
      <c r="SWA23" s="115"/>
      <c r="SWB23" s="115"/>
      <c r="SWC23" s="115"/>
      <c r="SWD23" s="115"/>
      <c r="SWE23" s="115"/>
      <c r="SWF23" s="115"/>
      <c r="SWG23" s="115" t="s">
        <v>192</v>
      </c>
      <c r="SWH23" s="115"/>
      <c r="SWI23" s="115"/>
      <c r="SWJ23" s="115"/>
      <c r="SWK23" s="115"/>
      <c r="SWL23" s="115"/>
      <c r="SWM23" s="115"/>
      <c r="SWN23" s="115"/>
      <c r="SWO23" s="115" t="s">
        <v>192</v>
      </c>
      <c r="SWP23" s="115"/>
      <c r="SWQ23" s="115"/>
      <c r="SWR23" s="115"/>
      <c r="SWS23" s="115"/>
      <c r="SWT23" s="115"/>
      <c r="SWU23" s="115"/>
      <c r="SWV23" s="115"/>
      <c r="SWW23" s="115" t="s">
        <v>192</v>
      </c>
      <c r="SWX23" s="115"/>
      <c r="SWY23" s="115"/>
      <c r="SWZ23" s="115"/>
      <c r="SXA23" s="115"/>
      <c r="SXB23" s="115"/>
      <c r="SXC23" s="115"/>
      <c r="SXD23" s="115"/>
      <c r="SXE23" s="115" t="s">
        <v>192</v>
      </c>
      <c r="SXF23" s="115"/>
      <c r="SXG23" s="115"/>
      <c r="SXH23" s="115"/>
      <c r="SXI23" s="115"/>
      <c r="SXJ23" s="115"/>
      <c r="SXK23" s="115"/>
      <c r="SXL23" s="115"/>
      <c r="SXM23" s="115" t="s">
        <v>192</v>
      </c>
      <c r="SXN23" s="115"/>
      <c r="SXO23" s="115"/>
      <c r="SXP23" s="115"/>
      <c r="SXQ23" s="115"/>
      <c r="SXR23" s="115"/>
      <c r="SXS23" s="115"/>
      <c r="SXT23" s="115"/>
      <c r="SXU23" s="115" t="s">
        <v>192</v>
      </c>
      <c r="SXV23" s="115"/>
      <c r="SXW23" s="115"/>
      <c r="SXX23" s="115"/>
      <c r="SXY23" s="115"/>
      <c r="SXZ23" s="115"/>
      <c r="SYA23" s="115"/>
      <c r="SYB23" s="115"/>
      <c r="SYC23" s="115" t="s">
        <v>192</v>
      </c>
      <c r="SYD23" s="115"/>
      <c r="SYE23" s="115"/>
      <c r="SYF23" s="115"/>
      <c r="SYG23" s="115"/>
      <c r="SYH23" s="115"/>
      <c r="SYI23" s="115"/>
      <c r="SYJ23" s="115"/>
      <c r="SYK23" s="115" t="s">
        <v>192</v>
      </c>
      <c r="SYL23" s="115"/>
      <c r="SYM23" s="115"/>
      <c r="SYN23" s="115"/>
      <c r="SYO23" s="115"/>
      <c r="SYP23" s="115"/>
      <c r="SYQ23" s="115"/>
      <c r="SYR23" s="115"/>
      <c r="SYS23" s="115" t="s">
        <v>192</v>
      </c>
      <c r="SYT23" s="115"/>
      <c r="SYU23" s="115"/>
      <c r="SYV23" s="115"/>
      <c r="SYW23" s="115"/>
      <c r="SYX23" s="115"/>
      <c r="SYY23" s="115"/>
      <c r="SYZ23" s="115"/>
      <c r="SZA23" s="115" t="s">
        <v>192</v>
      </c>
      <c r="SZB23" s="115"/>
      <c r="SZC23" s="115"/>
      <c r="SZD23" s="115"/>
      <c r="SZE23" s="115"/>
      <c r="SZF23" s="115"/>
      <c r="SZG23" s="115"/>
      <c r="SZH23" s="115"/>
      <c r="SZI23" s="115" t="s">
        <v>192</v>
      </c>
      <c r="SZJ23" s="115"/>
      <c r="SZK23" s="115"/>
      <c r="SZL23" s="115"/>
      <c r="SZM23" s="115"/>
      <c r="SZN23" s="115"/>
      <c r="SZO23" s="115"/>
      <c r="SZP23" s="115"/>
      <c r="SZQ23" s="115" t="s">
        <v>192</v>
      </c>
      <c r="SZR23" s="115"/>
      <c r="SZS23" s="115"/>
      <c r="SZT23" s="115"/>
      <c r="SZU23" s="115"/>
      <c r="SZV23" s="115"/>
      <c r="SZW23" s="115"/>
      <c r="SZX23" s="115"/>
      <c r="SZY23" s="115" t="s">
        <v>192</v>
      </c>
      <c r="SZZ23" s="115"/>
      <c r="TAA23" s="115"/>
      <c r="TAB23" s="115"/>
      <c r="TAC23" s="115"/>
      <c r="TAD23" s="115"/>
      <c r="TAE23" s="115"/>
      <c r="TAF23" s="115"/>
      <c r="TAG23" s="115" t="s">
        <v>192</v>
      </c>
      <c r="TAH23" s="115"/>
      <c r="TAI23" s="115"/>
      <c r="TAJ23" s="115"/>
      <c r="TAK23" s="115"/>
      <c r="TAL23" s="115"/>
      <c r="TAM23" s="115"/>
      <c r="TAN23" s="115"/>
      <c r="TAO23" s="115" t="s">
        <v>192</v>
      </c>
      <c r="TAP23" s="115"/>
      <c r="TAQ23" s="115"/>
      <c r="TAR23" s="115"/>
      <c r="TAS23" s="115"/>
      <c r="TAT23" s="115"/>
      <c r="TAU23" s="115"/>
      <c r="TAV23" s="115"/>
      <c r="TAW23" s="115" t="s">
        <v>192</v>
      </c>
      <c r="TAX23" s="115"/>
      <c r="TAY23" s="115"/>
      <c r="TAZ23" s="115"/>
      <c r="TBA23" s="115"/>
      <c r="TBB23" s="115"/>
      <c r="TBC23" s="115"/>
      <c r="TBD23" s="115"/>
      <c r="TBE23" s="115" t="s">
        <v>192</v>
      </c>
      <c r="TBF23" s="115"/>
      <c r="TBG23" s="115"/>
      <c r="TBH23" s="115"/>
      <c r="TBI23" s="115"/>
      <c r="TBJ23" s="115"/>
      <c r="TBK23" s="115"/>
      <c r="TBL23" s="115"/>
      <c r="TBM23" s="115" t="s">
        <v>192</v>
      </c>
      <c r="TBN23" s="115"/>
      <c r="TBO23" s="115"/>
      <c r="TBP23" s="115"/>
      <c r="TBQ23" s="115"/>
      <c r="TBR23" s="115"/>
      <c r="TBS23" s="115"/>
      <c r="TBT23" s="115"/>
      <c r="TBU23" s="115" t="s">
        <v>192</v>
      </c>
      <c r="TBV23" s="115"/>
      <c r="TBW23" s="115"/>
      <c r="TBX23" s="115"/>
      <c r="TBY23" s="115"/>
      <c r="TBZ23" s="115"/>
      <c r="TCA23" s="115"/>
      <c r="TCB23" s="115"/>
      <c r="TCC23" s="115" t="s">
        <v>192</v>
      </c>
      <c r="TCD23" s="115"/>
      <c r="TCE23" s="115"/>
      <c r="TCF23" s="115"/>
      <c r="TCG23" s="115"/>
      <c r="TCH23" s="115"/>
      <c r="TCI23" s="115"/>
      <c r="TCJ23" s="115"/>
      <c r="TCK23" s="115" t="s">
        <v>192</v>
      </c>
      <c r="TCL23" s="115"/>
      <c r="TCM23" s="115"/>
      <c r="TCN23" s="115"/>
      <c r="TCO23" s="115"/>
      <c r="TCP23" s="115"/>
      <c r="TCQ23" s="115"/>
      <c r="TCR23" s="115"/>
      <c r="TCS23" s="115" t="s">
        <v>192</v>
      </c>
      <c r="TCT23" s="115"/>
      <c r="TCU23" s="115"/>
      <c r="TCV23" s="115"/>
      <c r="TCW23" s="115"/>
      <c r="TCX23" s="115"/>
      <c r="TCY23" s="115"/>
      <c r="TCZ23" s="115"/>
      <c r="TDA23" s="115" t="s">
        <v>192</v>
      </c>
      <c r="TDB23" s="115"/>
      <c r="TDC23" s="115"/>
      <c r="TDD23" s="115"/>
      <c r="TDE23" s="115"/>
      <c r="TDF23" s="115"/>
      <c r="TDG23" s="115"/>
      <c r="TDH23" s="115"/>
      <c r="TDI23" s="115" t="s">
        <v>192</v>
      </c>
      <c r="TDJ23" s="115"/>
      <c r="TDK23" s="115"/>
      <c r="TDL23" s="115"/>
      <c r="TDM23" s="115"/>
      <c r="TDN23" s="115"/>
      <c r="TDO23" s="115"/>
      <c r="TDP23" s="115"/>
      <c r="TDQ23" s="115" t="s">
        <v>192</v>
      </c>
      <c r="TDR23" s="115"/>
      <c r="TDS23" s="115"/>
      <c r="TDT23" s="115"/>
      <c r="TDU23" s="115"/>
      <c r="TDV23" s="115"/>
      <c r="TDW23" s="115"/>
      <c r="TDX23" s="115"/>
      <c r="TDY23" s="115" t="s">
        <v>192</v>
      </c>
      <c r="TDZ23" s="115"/>
      <c r="TEA23" s="115"/>
      <c r="TEB23" s="115"/>
      <c r="TEC23" s="115"/>
      <c r="TED23" s="115"/>
      <c r="TEE23" s="115"/>
      <c r="TEF23" s="115"/>
      <c r="TEG23" s="115" t="s">
        <v>192</v>
      </c>
      <c r="TEH23" s="115"/>
      <c r="TEI23" s="115"/>
      <c r="TEJ23" s="115"/>
      <c r="TEK23" s="115"/>
      <c r="TEL23" s="115"/>
      <c r="TEM23" s="115"/>
      <c r="TEN23" s="115"/>
      <c r="TEO23" s="115" t="s">
        <v>192</v>
      </c>
      <c r="TEP23" s="115"/>
      <c r="TEQ23" s="115"/>
      <c r="TER23" s="115"/>
      <c r="TES23" s="115"/>
      <c r="TET23" s="115"/>
      <c r="TEU23" s="115"/>
      <c r="TEV23" s="115"/>
      <c r="TEW23" s="115" t="s">
        <v>192</v>
      </c>
      <c r="TEX23" s="115"/>
      <c r="TEY23" s="115"/>
      <c r="TEZ23" s="115"/>
      <c r="TFA23" s="115"/>
      <c r="TFB23" s="115"/>
      <c r="TFC23" s="115"/>
      <c r="TFD23" s="115"/>
      <c r="TFE23" s="115" t="s">
        <v>192</v>
      </c>
      <c r="TFF23" s="115"/>
      <c r="TFG23" s="115"/>
      <c r="TFH23" s="115"/>
      <c r="TFI23" s="115"/>
      <c r="TFJ23" s="115"/>
      <c r="TFK23" s="115"/>
      <c r="TFL23" s="115"/>
      <c r="TFM23" s="115" t="s">
        <v>192</v>
      </c>
      <c r="TFN23" s="115"/>
      <c r="TFO23" s="115"/>
      <c r="TFP23" s="115"/>
      <c r="TFQ23" s="115"/>
      <c r="TFR23" s="115"/>
      <c r="TFS23" s="115"/>
      <c r="TFT23" s="115"/>
      <c r="TFU23" s="115" t="s">
        <v>192</v>
      </c>
      <c r="TFV23" s="115"/>
      <c r="TFW23" s="115"/>
      <c r="TFX23" s="115"/>
      <c r="TFY23" s="115"/>
      <c r="TFZ23" s="115"/>
      <c r="TGA23" s="115"/>
      <c r="TGB23" s="115"/>
      <c r="TGC23" s="115" t="s">
        <v>192</v>
      </c>
      <c r="TGD23" s="115"/>
      <c r="TGE23" s="115"/>
      <c r="TGF23" s="115"/>
      <c r="TGG23" s="115"/>
      <c r="TGH23" s="115"/>
      <c r="TGI23" s="115"/>
      <c r="TGJ23" s="115"/>
      <c r="TGK23" s="115" t="s">
        <v>192</v>
      </c>
      <c r="TGL23" s="115"/>
      <c r="TGM23" s="115"/>
      <c r="TGN23" s="115"/>
      <c r="TGO23" s="115"/>
      <c r="TGP23" s="115"/>
      <c r="TGQ23" s="115"/>
      <c r="TGR23" s="115"/>
      <c r="TGS23" s="115" t="s">
        <v>192</v>
      </c>
      <c r="TGT23" s="115"/>
      <c r="TGU23" s="115"/>
      <c r="TGV23" s="115"/>
      <c r="TGW23" s="115"/>
      <c r="TGX23" s="115"/>
      <c r="TGY23" s="115"/>
      <c r="TGZ23" s="115"/>
      <c r="THA23" s="115" t="s">
        <v>192</v>
      </c>
      <c r="THB23" s="115"/>
      <c r="THC23" s="115"/>
      <c r="THD23" s="115"/>
      <c r="THE23" s="115"/>
      <c r="THF23" s="115"/>
      <c r="THG23" s="115"/>
      <c r="THH23" s="115"/>
      <c r="THI23" s="115" t="s">
        <v>192</v>
      </c>
      <c r="THJ23" s="115"/>
      <c r="THK23" s="115"/>
      <c r="THL23" s="115"/>
      <c r="THM23" s="115"/>
      <c r="THN23" s="115"/>
      <c r="THO23" s="115"/>
      <c r="THP23" s="115"/>
      <c r="THQ23" s="115" t="s">
        <v>192</v>
      </c>
      <c r="THR23" s="115"/>
      <c r="THS23" s="115"/>
      <c r="THT23" s="115"/>
      <c r="THU23" s="115"/>
      <c r="THV23" s="115"/>
      <c r="THW23" s="115"/>
      <c r="THX23" s="115"/>
      <c r="THY23" s="115" t="s">
        <v>192</v>
      </c>
      <c r="THZ23" s="115"/>
      <c r="TIA23" s="115"/>
      <c r="TIB23" s="115"/>
      <c r="TIC23" s="115"/>
      <c r="TID23" s="115"/>
      <c r="TIE23" s="115"/>
      <c r="TIF23" s="115"/>
      <c r="TIG23" s="115" t="s">
        <v>192</v>
      </c>
      <c r="TIH23" s="115"/>
      <c r="TII23" s="115"/>
      <c r="TIJ23" s="115"/>
      <c r="TIK23" s="115"/>
      <c r="TIL23" s="115"/>
      <c r="TIM23" s="115"/>
      <c r="TIN23" s="115"/>
      <c r="TIO23" s="115" t="s">
        <v>192</v>
      </c>
      <c r="TIP23" s="115"/>
      <c r="TIQ23" s="115"/>
      <c r="TIR23" s="115"/>
      <c r="TIS23" s="115"/>
      <c r="TIT23" s="115"/>
      <c r="TIU23" s="115"/>
      <c r="TIV23" s="115"/>
      <c r="TIW23" s="115" t="s">
        <v>192</v>
      </c>
      <c r="TIX23" s="115"/>
      <c r="TIY23" s="115"/>
      <c r="TIZ23" s="115"/>
      <c r="TJA23" s="115"/>
      <c r="TJB23" s="115"/>
      <c r="TJC23" s="115"/>
      <c r="TJD23" s="115"/>
      <c r="TJE23" s="115" t="s">
        <v>192</v>
      </c>
      <c r="TJF23" s="115"/>
      <c r="TJG23" s="115"/>
      <c r="TJH23" s="115"/>
      <c r="TJI23" s="115"/>
      <c r="TJJ23" s="115"/>
      <c r="TJK23" s="115"/>
      <c r="TJL23" s="115"/>
      <c r="TJM23" s="115" t="s">
        <v>192</v>
      </c>
      <c r="TJN23" s="115"/>
      <c r="TJO23" s="115"/>
      <c r="TJP23" s="115"/>
      <c r="TJQ23" s="115"/>
      <c r="TJR23" s="115"/>
      <c r="TJS23" s="115"/>
      <c r="TJT23" s="115"/>
      <c r="TJU23" s="115" t="s">
        <v>192</v>
      </c>
      <c r="TJV23" s="115"/>
      <c r="TJW23" s="115"/>
      <c r="TJX23" s="115"/>
      <c r="TJY23" s="115"/>
      <c r="TJZ23" s="115"/>
      <c r="TKA23" s="115"/>
      <c r="TKB23" s="115"/>
      <c r="TKC23" s="115" t="s">
        <v>192</v>
      </c>
      <c r="TKD23" s="115"/>
      <c r="TKE23" s="115"/>
      <c r="TKF23" s="115"/>
      <c r="TKG23" s="115"/>
      <c r="TKH23" s="115"/>
      <c r="TKI23" s="115"/>
      <c r="TKJ23" s="115"/>
      <c r="TKK23" s="115" t="s">
        <v>192</v>
      </c>
      <c r="TKL23" s="115"/>
      <c r="TKM23" s="115"/>
      <c r="TKN23" s="115"/>
      <c r="TKO23" s="115"/>
      <c r="TKP23" s="115"/>
      <c r="TKQ23" s="115"/>
      <c r="TKR23" s="115"/>
      <c r="TKS23" s="115" t="s">
        <v>192</v>
      </c>
      <c r="TKT23" s="115"/>
      <c r="TKU23" s="115"/>
      <c r="TKV23" s="115"/>
      <c r="TKW23" s="115"/>
      <c r="TKX23" s="115"/>
      <c r="TKY23" s="115"/>
      <c r="TKZ23" s="115"/>
      <c r="TLA23" s="115" t="s">
        <v>192</v>
      </c>
      <c r="TLB23" s="115"/>
      <c r="TLC23" s="115"/>
      <c r="TLD23" s="115"/>
      <c r="TLE23" s="115"/>
      <c r="TLF23" s="115"/>
      <c r="TLG23" s="115"/>
      <c r="TLH23" s="115"/>
      <c r="TLI23" s="115" t="s">
        <v>192</v>
      </c>
      <c r="TLJ23" s="115"/>
      <c r="TLK23" s="115"/>
      <c r="TLL23" s="115"/>
      <c r="TLM23" s="115"/>
      <c r="TLN23" s="115"/>
      <c r="TLO23" s="115"/>
      <c r="TLP23" s="115"/>
      <c r="TLQ23" s="115" t="s">
        <v>192</v>
      </c>
      <c r="TLR23" s="115"/>
      <c r="TLS23" s="115"/>
      <c r="TLT23" s="115"/>
      <c r="TLU23" s="115"/>
      <c r="TLV23" s="115"/>
      <c r="TLW23" s="115"/>
      <c r="TLX23" s="115"/>
      <c r="TLY23" s="115" t="s">
        <v>192</v>
      </c>
      <c r="TLZ23" s="115"/>
      <c r="TMA23" s="115"/>
      <c r="TMB23" s="115"/>
      <c r="TMC23" s="115"/>
      <c r="TMD23" s="115"/>
      <c r="TME23" s="115"/>
      <c r="TMF23" s="115"/>
      <c r="TMG23" s="115" t="s">
        <v>192</v>
      </c>
      <c r="TMH23" s="115"/>
      <c r="TMI23" s="115"/>
      <c r="TMJ23" s="115"/>
      <c r="TMK23" s="115"/>
      <c r="TML23" s="115"/>
      <c r="TMM23" s="115"/>
      <c r="TMN23" s="115"/>
      <c r="TMO23" s="115" t="s">
        <v>192</v>
      </c>
      <c r="TMP23" s="115"/>
      <c r="TMQ23" s="115"/>
      <c r="TMR23" s="115"/>
      <c r="TMS23" s="115"/>
      <c r="TMT23" s="115"/>
      <c r="TMU23" s="115"/>
      <c r="TMV23" s="115"/>
      <c r="TMW23" s="115" t="s">
        <v>192</v>
      </c>
      <c r="TMX23" s="115"/>
      <c r="TMY23" s="115"/>
      <c r="TMZ23" s="115"/>
      <c r="TNA23" s="115"/>
      <c r="TNB23" s="115"/>
      <c r="TNC23" s="115"/>
      <c r="TND23" s="115"/>
      <c r="TNE23" s="115" t="s">
        <v>192</v>
      </c>
      <c r="TNF23" s="115"/>
      <c r="TNG23" s="115"/>
      <c r="TNH23" s="115"/>
      <c r="TNI23" s="115"/>
      <c r="TNJ23" s="115"/>
      <c r="TNK23" s="115"/>
      <c r="TNL23" s="115"/>
      <c r="TNM23" s="115" t="s">
        <v>192</v>
      </c>
      <c r="TNN23" s="115"/>
      <c r="TNO23" s="115"/>
      <c r="TNP23" s="115"/>
      <c r="TNQ23" s="115"/>
      <c r="TNR23" s="115"/>
      <c r="TNS23" s="115"/>
      <c r="TNT23" s="115"/>
      <c r="TNU23" s="115" t="s">
        <v>192</v>
      </c>
      <c r="TNV23" s="115"/>
      <c r="TNW23" s="115"/>
      <c r="TNX23" s="115"/>
      <c r="TNY23" s="115"/>
      <c r="TNZ23" s="115"/>
      <c r="TOA23" s="115"/>
      <c r="TOB23" s="115"/>
      <c r="TOC23" s="115" t="s">
        <v>192</v>
      </c>
      <c r="TOD23" s="115"/>
      <c r="TOE23" s="115"/>
      <c r="TOF23" s="115"/>
      <c r="TOG23" s="115"/>
      <c r="TOH23" s="115"/>
      <c r="TOI23" s="115"/>
      <c r="TOJ23" s="115"/>
      <c r="TOK23" s="115" t="s">
        <v>192</v>
      </c>
      <c r="TOL23" s="115"/>
      <c r="TOM23" s="115"/>
      <c r="TON23" s="115"/>
      <c r="TOO23" s="115"/>
      <c r="TOP23" s="115"/>
      <c r="TOQ23" s="115"/>
      <c r="TOR23" s="115"/>
      <c r="TOS23" s="115" t="s">
        <v>192</v>
      </c>
      <c r="TOT23" s="115"/>
      <c r="TOU23" s="115"/>
      <c r="TOV23" s="115"/>
      <c r="TOW23" s="115"/>
      <c r="TOX23" s="115"/>
      <c r="TOY23" s="115"/>
      <c r="TOZ23" s="115"/>
      <c r="TPA23" s="115" t="s">
        <v>192</v>
      </c>
      <c r="TPB23" s="115"/>
      <c r="TPC23" s="115"/>
      <c r="TPD23" s="115"/>
      <c r="TPE23" s="115"/>
      <c r="TPF23" s="115"/>
      <c r="TPG23" s="115"/>
      <c r="TPH23" s="115"/>
      <c r="TPI23" s="115" t="s">
        <v>192</v>
      </c>
      <c r="TPJ23" s="115"/>
      <c r="TPK23" s="115"/>
      <c r="TPL23" s="115"/>
      <c r="TPM23" s="115"/>
      <c r="TPN23" s="115"/>
      <c r="TPO23" s="115"/>
      <c r="TPP23" s="115"/>
      <c r="TPQ23" s="115" t="s">
        <v>192</v>
      </c>
      <c r="TPR23" s="115"/>
      <c r="TPS23" s="115"/>
      <c r="TPT23" s="115"/>
      <c r="TPU23" s="115"/>
      <c r="TPV23" s="115"/>
      <c r="TPW23" s="115"/>
      <c r="TPX23" s="115"/>
      <c r="TPY23" s="115" t="s">
        <v>192</v>
      </c>
      <c r="TPZ23" s="115"/>
      <c r="TQA23" s="115"/>
      <c r="TQB23" s="115"/>
      <c r="TQC23" s="115"/>
      <c r="TQD23" s="115"/>
      <c r="TQE23" s="115"/>
      <c r="TQF23" s="115"/>
      <c r="TQG23" s="115" t="s">
        <v>192</v>
      </c>
      <c r="TQH23" s="115"/>
      <c r="TQI23" s="115"/>
      <c r="TQJ23" s="115"/>
      <c r="TQK23" s="115"/>
      <c r="TQL23" s="115"/>
      <c r="TQM23" s="115"/>
      <c r="TQN23" s="115"/>
      <c r="TQO23" s="115" t="s">
        <v>192</v>
      </c>
      <c r="TQP23" s="115"/>
      <c r="TQQ23" s="115"/>
      <c r="TQR23" s="115"/>
      <c r="TQS23" s="115"/>
      <c r="TQT23" s="115"/>
      <c r="TQU23" s="115"/>
      <c r="TQV23" s="115"/>
      <c r="TQW23" s="115" t="s">
        <v>192</v>
      </c>
      <c r="TQX23" s="115"/>
      <c r="TQY23" s="115"/>
      <c r="TQZ23" s="115"/>
      <c r="TRA23" s="115"/>
      <c r="TRB23" s="115"/>
      <c r="TRC23" s="115"/>
      <c r="TRD23" s="115"/>
      <c r="TRE23" s="115" t="s">
        <v>192</v>
      </c>
      <c r="TRF23" s="115"/>
      <c r="TRG23" s="115"/>
      <c r="TRH23" s="115"/>
      <c r="TRI23" s="115"/>
      <c r="TRJ23" s="115"/>
      <c r="TRK23" s="115"/>
      <c r="TRL23" s="115"/>
      <c r="TRM23" s="115" t="s">
        <v>192</v>
      </c>
      <c r="TRN23" s="115"/>
      <c r="TRO23" s="115"/>
      <c r="TRP23" s="115"/>
      <c r="TRQ23" s="115"/>
      <c r="TRR23" s="115"/>
      <c r="TRS23" s="115"/>
      <c r="TRT23" s="115"/>
      <c r="TRU23" s="115" t="s">
        <v>192</v>
      </c>
      <c r="TRV23" s="115"/>
      <c r="TRW23" s="115"/>
      <c r="TRX23" s="115"/>
      <c r="TRY23" s="115"/>
      <c r="TRZ23" s="115"/>
      <c r="TSA23" s="115"/>
      <c r="TSB23" s="115"/>
      <c r="TSC23" s="115" t="s">
        <v>192</v>
      </c>
      <c r="TSD23" s="115"/>
      <c r="TSE23" s="115"/>
      <c r="TSF23" s="115"/>
      <c r="TSG23" s="115"/>
      <c r="TSH23" s="115"/>
      <c r="TSI23" s="115"/>
      <c r="TSJ23" s="115"/>
      <c r="TSK23" s="115" t="s">
        <v>192</v>
      </c>
      <c r="TSL23" s="115"/>
      <c r="TSM23" s="115"/>
      <c r="TSN23" s="115"/>
      <c r="TSO23" s="115"/>
      <c r="TSP23" s="115"/>
      <c r="TSQ23" s="115"/>
      <c r="TSR23" s="115"/>
      <c r="TSS23" s="115" t="s">
        <v>192</v>
      </c>
      <c r="TST23" s="115"/>
      <c r="TSU23" s="115"/>
      <c r="TSV23" s="115"/>
      <c r="TSW23" s="115"/>
      <c r="TSX23" s="115"/>
      <c r="TSY23" s="115"/>
      <c r="TSZ23" s="115"/>
      <c r="TTA23" s="115" t="s">
        <v>192</v>
      </c>
      <c r="TTB23" s="115"/>
      <c r="TTC23" s="115"/>
      <c r="TTD23" s="115"/>
      <c r="TTE23" s="115"/>
      <c r="TTF23" s="115"/>
      <c r="TTG23" s="115"/>
      <c r="TTH23" s="115"/>
      <c r="TTI23" s="115" t="s">
        <v>192</v>
      </c>
      <c r="TTJ23" s="115"/>
      <c r="TTK23" s="115"/>
      <c r="TTL23" s="115"/>
      <c r="TTM23" s="115"/>
      <c r="TTN23" s="115"/>
      <c r="TTO23" s="115"/>
      <c r="TTP23" s="115"/>
      <c r="TTQ23" s="115" t="s">
        <v>192</v>
      </c>
      <c r="TTR23" s="115"/>
      <c r="TTS23" s="115"/>
      <c r="TTT23" s="115"/>
      <c r="TTU23" s="115"/>
      <c r="TTV23" s="115"/>
      <c r="TTW23" s="115"/>
      <c r="TTX23" s="115"/>
      <c r="TTY23" s="115" t="s">
        <v>192</v>
      </c>
      <c r="TTZ23" s="115"/>
      <c r="TUA23" s="115"/>
      <c r="TUB23" s="115"/>
      <c r="TUC23" s="115"/>
      <c r="TUD23" s="115"/>
      <c r="TUE23" s="115"/>
      <c r="TUF23" s="115"/>
      <c r="TUG23" s="115" t="s">
        <v>192</v>
      </c>
      <c r="TUH23" s="115"/>
      <c r="TUI23" s="115"/>
      <c r="TUJ23" s="115"/>
      <c r="TUK23" s="115"/>
      <c r="TUL23" s="115"/>
      <c r="TUM23" s="115"/>
      <c r="TUN23" s="115"/>
      <c r="TUO23" s="115" t="s">
        <v>192</v>
      </c>
      <c r="TUP23" s="115"/>
      <c r="TUQ23" s="115"/>
      <c r="TUR23" s="115"/>
      <c r="TUS23" s="115"/>
      <c r="TUT23" s="115"/>
      <c r="TUU23" s="115"/>
      <c r="TUV23" s="115"/>
      <c r="TUW23" s="115" t="s">
        <v>192</v>
      </c>
      <c r="TUX23" s="115"/>
      <c r="TUY23" s="115"/>
      <c r="TUZ23" s="115"/>
      <c r="TVA23" s="115"/>
      <c r="TVB23" s="115"/>
      <c r="TVC23" s="115"/>
      <c r="TVD23" s="115"/>
      <c r="TVE23" s="115" t="s">
        <v>192</v>
      </c>
      <c r="TVF23" s="115"/>
      <c r="TVG23" s="115"/>
      <c r="TVH23" s="115"/>
      <c r="TVI23" s="115"/>
      <c r="TVJ23" s="115"/>
      <c r="TVK23" s="115"/>
      <c r="TVL23" s="115"/>
      <c r="TVM23" s="115" t="s">
        <v>192</v>
      </c>
      <c r="TVN23" s="115"/>
      <c r="TVO23" s="115"/>
      <c r="TVP23" s="115"/>
      <c r="TVQ23" s="115"/>
      <c r="TVR23" s="115"/>
      <c r="TVS23" s="115"/>
      <c r="TVT23" s="115"/>
      <c r="TVU23" s="115" t="s">
        <v>192</v>
      </c>
      <c r="TVV23" s="115"/>
      <c r="TVW23" s="115"/>
      <c r="TVX23" s="115"/>
      <c r="TVY23" s="115"/>
      <c r="TVZ23" s="115"/>
      <c r="TWA23" s="115"/>
      <c r="TWB23" s="115"/>
      <c r="TWC23" s="115" t="s">
        <v>192</v>
      </c>
      <c r="TWD23" s="115"/>
      <c r="TWE23" s="115"/>
      <c r="TWF23" s="115"/>
      <c r="TWG23" s="115"/>
      <c r="TWH23" s="115"/>
      <c r="TWI23" s="115"/>
      <c r="TWJ23" s="115"/>
      <c r="TWK23" s="115" t="s">
        <v>192</v>
      </c>
      <c r="TWL23" s="115"/>
      <c r="TWM23" s="115"/>
      <c r="TWN23" s="115"/>
      <c r="TWO23" s="115"/>
      <c r="TWP23" s="115"/>
      <c r="TWQ23" s="115"/>
      <c r="TWR23" s="115"/>
      <c r="TWS23" s="115" t="s">
        <v>192</v>
      </c>
      <c r="TWT23" s="115"/>
      <c r="TWU23" s="115"/>
      <c r="TWV23" s="115"/>
      <c r="TWW23" s="115"/>
      <c r="TWX23" s="115"/>
      <c r="TWY23" s="115"/>
      <c r="TWZ23" s="115"/>
      <c r="TXA23" s="115" t="s">
        <v>192</v>
      </c>
      <c r="TXB23" s="115"/>
      <c r="TXC23" s="115"/>
      <c r="TXD23" s="115"/>
      <c r="TXE23" s="115"/>
      <c r="TXF23" s="115"/>
      <c r="TXG23" s="115"/>
      <c r="TXH23" s="115"/>
      <c r="TXI23" s="115" t="s">
        <v>192</v>
      </c>
      <c r="TXJ23" s="115"/>
      <c r="TXK23" s="115"/>
      <c r="TXL23" s="115"/>
      <c r="TXM23" s="115"/>
      <c r="TXN23" s="115"/>
      <c r="TXO23" s="115"/>
      <c r="TXP23" s="115"/>
      <c r="TXQ23" s="115" t="s">
        <v>192</v>
      </c>
      <c r="TXR23" s="115"/>
      <c r="TXS23" s="115"/>
      <c r="TXT23" s="115"/>
      <c r="TXU23" s="115"/>
      <c r="TXV23" s="115"/>
      <c r="TXW23" s="115"/>
      <c r="TXX23" s="115"/>
      <c r="TXY23" s="115" t="s">
        <v>192</v>
      </c>
      <c r="TXZ23" s="115"/>
      <c r="TYA23" s="115"/>
      <c r="TYB23" s="115"/>
      <c r="TYC23" s="115"/>
      <c r="TYD23" s="115"/>
      <c r="TYE23" s="115"/>
      <c r="TYF23" s="115"/>
      <c r="TYG23" s="115" t="s">
        <v>192</v>
      </c>
      <c r="TYH23" s="115"/>
      <c r="TYI23" s="115"/>
      <c r="TYJ23" s="115"/>
      <c r="TYK23" s="115"/>
      <c r="TYL23" s="115"/>
      <c r="TYM23" s="115"/>
      <c r="TYN23" s="115"/>
      <c r="TYO23" s="115" t="s">
        <v>192</v>
      </c>
      <c r="TYP23" s="115"/>
      <c r="TYQ23" s="115"/>
      <c r="TYR23" s="115"/>
      <c r="TYS23" s="115"/>
      <c r="TYT23" s="115"/>
      <c r="TYU23" s="115"/>
      <c r="TYV23" s="115"/>
      <c r="TYW23" s="115" t="s">
        <v>192</v>
      </c>
      <c r="TYX23" s="115"/>
      <c r="TYY23" s="115"/>
      <c r="TYZ23" s="115"/>
      <c r="TZA23" s="115"/>
      <c r="TZB23" s="115"/>
      <c r="TZC23" s="115"/>
      <c r="TZD23" s="115"/>
      <c r="TZE23" s="115" t="s">
        <v>192</v>
      </c>
      <c r="TZF23" s="115"/>
      <c r="TZG23" s="115"/>
      <c r="TZH23" s="115"/>
      <c r="TZI23" s="115"/>
      <c r="TZJ23" s="115"/>
      <c r="TZK23" s="115"/>
      <c r="TZL23" s="115"/>
      <c r="TZM23" s="115" t="s">
        <v>192</v>
      </c>
      <c r="TZN23" s="115"/>
      <c r="TZO23" s="115"/>
      <c r="TZP23" s="115"/>
      <c r="TZQ23" s="115"/>
      <c r="TZR23" s="115"/>
      <c r="TZS23" s="115"/>
      <c r="TZT23" s="115"/>
      <c r="TZU23" s="115" t="s">
        <v>192</v>
      </c>
      <c r="TZV23" s="115"/>
      <c r="TZW23" s="115"/>
      <c r="TZX23" s="115"/>
      <c r="TZY23" s="115"/>
      <c r="TZZ23" s="115"/>
      <c r="UAA23" s="115"/>
      <c r="UAB23" s="115"/>
      <c r="UAC23" s="115" t="s">
        <v>192</v>
      </c>
      <c r="UAD23" s="115"/>
      <c r="UAE23" s="115"/>
      <c r="UAF23" s="115"/>
      <c r="UAG23" s="115"/>
      <c r="UAH23" s="115"/>
      <c r="UAI23" s="115"/>
      <c r="UAJ23" s="115"/>
      <c r="UAK23" s="115" t="s">
        <v>192</v>
      </c>
      <c r="UAL23" s="115"/>
      <c r="UAM23" s="115"/>
      <c r="UAN23" s="115"/>
      <c r="UAO23" s="115"/>
      <c r="UAP23" s="115"/>
      <c r="UAQ23" s="115"/>
      <c r="UAR23" s="115"/>
      <c r="UAS23" s="115" t="s">
        <v>192</v>
      </c>
      <c r="UAT23" s="115"/>
      <c r="UAU23" s="115"/>
      <c r="UAV23" s="115"/>
      <c r="UAW23" s="115"/>
      <c r="UAX23" s="115"/>
      <c r="UAY23" s="115"/>
      <c r="UAZ23" s="115"/>
      <c r="UBA23" s="115" t="s">
        <v>192</v>
      </c>
      <c r="UBB23" s="115"/>
      <c r="UBC23" s="115"/>
      <c r="UBD23" s="115"/>
      <c r="UBE23" s="115"/>
      <c r="UBF23" s="115"/>
      <c r="UBG23" s="115"/>
      <c r="UBH23" s="115"/>
      <c r="UBI23" s="115" t="s">
        <v>192</v>
      </c>
      <c r="UBJ23" s="115"/>
      <c r="UBK23" s="115"/>
      <c r="UBL23" s="115"/>
      <c r="UBM23" s="115"/>
      <c r="UBN23" s="115"/>
      <c r="UBO23" s="115"/>
      <c r="UBP23" s="115"/>
      <c r="UBQ23" s="115" t="s">
        <v>192</v>
      </c>
      <c r="UBR23" s="115"/>
      <c r="UBS23" s="115"/>
      <c r="UBT23" s="115"/>
      <c r="UBU23" s="115"/>
      <c r="UBV23" s="115"/>
      <c r="UBW23" s="115"/>
      <c r="UBX23" s="115"/>
      <c r="UBY23" s="115" t="s">
        <v>192</v>
      </c>
      <c r="UBZ23" s="115"/>
      <c r="UCA23" s="115"/>
      <c r="UCB23" s="115"/>
      <c r="UCC23" s="115"/>
      <c r="UCD23" s="115"/>
      <c r="UCE23" s="115"/>
      <c r="UCF23" s="115"/>
      <c r="UCG23" s="115" t="s">
        <v>192</v>
      </c>
      <c r="UCH23" s="115"/>
      <c r="UCI23" s="115"/>
      <c r="UCJ23" s="115"/>
      <c r="UCK23" s="115"/>
      <c r="UCL23" s="115"/>
      <c r="UCM23" s="115"/>
      <c r="UCN23" s="115"/>
      <c r="UCO23" s="115" t="s">
        <v>192</v>
      </c>
      <c r="UCP23" s="115"/>
      <c r="UCQ23" s="115"/>
      <c r="UCR23" s="115"/>
      <c r="UCS23" s="115"/>
      <c r="UCT23" s="115"/>
      <c r="UCU23" s="115"/>
      <c r="UCV23" s="115"/>
      <c r="UCW23" s="115" t="s">
        <v>192</v>
      </c>
      <c r="UCX23" s="115"/>
      <c r="UCY23" s="115"/>
      <c r="UCZ23" s="115"/>
      <c r="UDA23" s="115"/>
      <c r="UDB23" s="115"/>
      <c r="UDC23" s="115"/>
      <c r="UDD23" s="115"/>
      <c r="UDE23" s="115" t="s">
        <v>192</v>
      </c>
      <c r="UDF23" s="115"/>
      <c r="UDG23" s="115"/>
      <c r="UDH23" s="115"/>
      <c r="UDI23" s="115"/>
      <c r="UDJ23" s="115"/>
      <c r="UDK23" s="115"/>
      <c r="UDL23" s="115"/>
      <c r="UDM23" s="115" t="s">
        <v>192</v>
      </c>
      <c r="UDN23" s="115"/>
      <c r="UDO23" s="115"/>
      <c r="UDP23" s="115"/>
      <c r="UDQ23" s="115"/>
      <c r="UDR23" s="115"/>
      <c r="UDS23" s="115"/>
      <c r="UDT23" s="115"/>
      <c r="UDU23" s="115" t="s">
        <v>192</v>
      </c>
      <c r="UDV23" s="115"/>
      <c r="UDW23" s="115"/>
      <c r="UDX23" s="115"/>
      <c r="UDY23" s="115"/>
      <c r="UDZ23" s="115"/>
      <c r="UEA23" s="115"/>
      <c r="UEB23" s="115"/>
      <c r="UEC23" s="115" t="s">
        <v>192</v>
      </c>
      <c r="UED23" s="115"/>
      <c r="UEE23" s="115"/>
      <c r="UEF23" s="115"/>
      <c r="UEG23" s="115"/>
      <c r="UEH23" s="115"/>
      <c r="UEI23" s="115"/>
      <c r="UEJ23" s="115"/>
      <c r="UEK23" s="115" t="s">
        <v>192</v>
      </c>
      <c r="UEL23" s="115"/>
      <c r="UEM23" s="115"/>
      <c r="UEN23" s="115"/>
      <c r="UEO23" s="115"/>
      <c r="UEP23" s="115"/>
      <c r="UEQ23" s="115"/>
      <c r="UER23" s="115"/>
      <c r="UES23" s="115" t="s">
        <v>192</v>
      </c>
      <c r="UET23" s="115"/>
      <c r="UEU23" s="115"/>
      <c r="UEV23" s="115"/>
      <c r="UEW23" s="115"/>
      <c r="UEX23" s="115"/>
      <c r="UEY23" s="115"/>
      <c r="UEZ23" s="115"/>
      <c r="UFA23" s="115" t="s">
        <v>192</v>
      </c>
      <c r="UFB23" s="115"/>
      <c r="UFC23" s="115"/>
      <c r="UFD23" s="115"/>
      <c r="UFE23" s="115"/>
      <c r="UFF23" s="115"/>
      <c r="UFG23" s="115"/>
      <c r="UFH23" s="115"/>
      <c r="UFI23" s="115" t="s">
        <v>192</v>
      </c>
      <c r="UFJ23" s="115"/>
      <c r="UFK23" s="115"/>
      <c r="UFL23" s="115"/>
      <c r="UFM23" s="115"/>
      <c r="UFN23" s="115"/>
      <c r="UFO23" s="115"/>
      <c r="UFP23" s="115"/>
      <c r="UFQ23" s="115" t="s">
        <v>192</v>
      </c>
      <c r="UFR23" s="115"/>
      <c r="UFS23" s="115"/>
      <c r="UFT23" s="115"/>
      <c r="UFU23" s="115"/>
      <c r="UFV23" s="115"/>
      <c r="UFW23" s="115"/>
      <c r="UFX23" s="115"/>
      <c r="UFY23" s="115" t="s">
        <v>192</v>
      </c>
      <c r="UFZ23" s="115"/>
      <c r="UGA23" s="115"/>
      <c r="UGB23" s="115"/>
      <c r="UGC23" s="115"/>
      <c r="UGD23" s="115"/>
      <c r="UGE23" s="115"/>
      <c r="UGF23" s="115"/>
      <c r="UGG23" s="115" t="s">
        <v>192</v>
      </c>
      <c r="UGH23" s="115"/>
      <c r="UGI23" s="115"/>
      <c r="UGJ23" s="115"/>
      <c r="UGK23" s="115"/>
      <c r="UGL23" s="115"/>
      <c r="UGM23" s="115"/>
      <c r="UGN23" s="115"/>
      <c r="UGO23" s="115" t="s">
        <v>192</v>
      </c>
      <c r="UGP23" s="115"/>
      <c r="UGQ23" s="115"/>
      <c r="UGR23" s="115"/>
      <c r="UGS23" s="115"/>
      <c r="UGT23" s="115"/>
      <c r="UGU23" s="115"/>
      <c r="UGV23" s="115"/>
      <c r="UGW23" s="115" t="s">
        <v>192</v>
      </c>
      <c r="UGX23" s="115"/>
      <c r="UGY23" s="115"/>
      <c r="UGZ23" s="115"/>
      <c r="UHA23" s="115"/>
      <c r="UHB23" s="115"/>
      <c r="UHC23" s="115"/>
      <c r="UHD23" s="115"/>
      <c r="UHE23" s="115" t="s">
        <v>192</v>
      </c>
      <c r="UHF23" s="115"/>
      <c r="UHG23" s="115"/>
      <c r="UHH23" s="115"/>
      <c r="UHI23" s="115"/>
      <c r="UHJ23" s="115"/>
      <c r="UHK23" s="115"/>
      <c r="UHL23" s="115"/>
      <c r="UHM23" s="115" t="s">
        <v>192</v>
      </c>
      <c r="UHN23" s="115"/>
      <c r="UHO23" s="115"/>
      <c r="UHP23" s="115"/>
      <c r="UHQ23" s="115"/>
      <c r="UHR23" s="115"/>
      <c r="UHS23" s="115"/>
      <c r="UHT23" s="115"/>
      <c r="UHU23" s="115" t="s">
        <v>192</v>
      </c>
      <c r="UHV23" s="115"/>
      <c r="UHW23" s="115"/>
      <c r="UHX23" s="115"/>
      <c r="UHY23" s="115"/>
      <c r="UHZ23" s="115"/>
      <c r="UIA23" s="115"/>
      <c r="UIB23" s="115"/>
      <c r="UIC23" s="115" t="s">
        <v>192</v>
      </c>
      <c r="UID23" s="115"/>
      <c r="UIE23" s="115"/>
      <c r="UIF23" s="115"/>
      <c r="UIG23" s="115"/>
      <c r="UIH23" s="115"/>
      <c r="UII23" s="115"/>
      <c r="UIJ23" s="115"/>
      <c r="UIK23" s="115" t="s">
        <v>192</v>
      </c>
      <c r="UIL23" s="115"/>
      <c r="UIM23" s="115"/>
      <c r="UIN23" s="115"/>
      <c r="UIO23" s="115"/>
      <c r="UIP23" s="115"/>
      <c r="UIQ23" s="115"/>
      <c r="UIR23" s="115"/>
      <c r="UIS23" s="115" t="s">
        <v>192</v>
      </c>
      <c r="UIT23" s="115"/>
      <c r="UIU23" s="115"/>
      <c r="UIV23" s="115"/>
      <c r="UIW23" s="115"/>
      <c r="UIX23" s="115"/>
      <c r="UIY23" s="115"/>
      <c r="UIZ23" s="115"/>
      <c r="UJA23" s="115" t="s">
        <v>192</v>
      </c>
      <c r="UJB23" s="115"/>
      <c r="UJC23" s="115"/>
      <c r="UJD23" s="115"/>
      <c r="UJE23" s="115"/>
      <c r="UJF23" s="115"/>
      <c r="UJG23" s="115"/>
      <c r="UJH23" s="115"/>
      <c r="UJI23" s="115" t="s">
        <v>192</v>
      </c>
      <c r="UJJ23" s="115"/>
      <c r="UJK23" s="115"/>
      <c r="UJL23" s="115"/>
      <c r="UJM23" s="115"/>
      <c r="UJN23" s="115"/>
      <c r="UJO23" s="115"/>
      <c r="UJP23" s="115"/>
      <c r="UJQ23" s="115" t="s">
        <v>192</v>
      </c>
      <c r="UJR23" s="115"/>
      <c r="UJS23" s="115"/>
      <c r="UJT23" s="115"/>
      <c r="UJU23" s="115"/>
      <c r="UJV23" s="115"/>
      <c r="UJW23" s="115"/>
      <c r="UJX23" s="115"/>
      <c r="UJY23" s="115" t="s">
        <v>192</v>
      </c>
      <c r="UJZ23" s="115"/>
      <c r="UKA23" s="115"/>
      <c r="UKB23" s="115"/>
      <c r="UKC23" s="115"/>
      <c r="UKD23" s="115"/>
      <c r="UKE23" s="115"/>
      <c r="UKF23" s="115"/>
      <c r="UKG23" s="115" t="s">
        <v>192</v>
      </c>
      <c r="UKH23" s="115"/>
      <c r="UKI23" s="115"/>
      <c r="UKJ23" s="115"/>
      <c r="UKK23" s="115"/>
      <c r="UKL23" s="115"/>
      <c r="UKM23" s="115"/>
      <c r="UKN23" s="115"/>
      <c r="UKO23" s="115" t="s">
        <v>192</v>
      </c>
      <c r="UKP23" s="115"/>
      <c r="UKQ23" s="115"/>
      <c r="UKR23" s="115"/>
      <c r="UKS23" s="115"/>
      <c r="UKT23" s="115"/>
      <c r="UKU23" s="115"/>
      <c r="UKV23" s="115"/>
      <c r="UKW23" s="115" t="s">
        <v>192</v>
      </c>
      <c r="UKX23" s="115"/>
      <c r="UKY23" s="115"/>
      <c r="UKZ23" s="115"/>
      <c r="ULA23" s="115"/>
      <c r="ULB23" s="115"/>
      <c r="ULC23" s="115"/>
      <c r="ULD23" s="115"/>
      <c r="ULE23" s="115" t="s">
        <v>192</v>
      </c>
      <c r="ULF23" s="115"/>
      <c r="ULG23" s="115"/>
      <c r="ULH23" s="115"/>
      <c r="ULI23" s="115"/>
      <c r="ULJ23" s="115"/>
      <c r="ULK23" s="115"/>
      <c r="ULL23" s="115"/>
      <c r="ULM23" s="115" t="s">
        <v>192</v>
      </c>
      <c r="ULN23" s="115"/>
      <c r="ULO23" s="115"/>
      <c r="ULP23" s="115"/>
      <c r="ULQ23" s="115"/>
      <c r="ULR23" s="115"/>
      <c r="ULS23" s="115"/>
      <c r="ULT23" s="115"/>
      <c r="ULU23" s="115" t="s">
        <v>192</v>
      </c>
      <c r="ULV23" s="115"/>
      <c r="ULW23" s="115"/>
      <c r="ULX23" s="115"/>
      <c r="ULY23" s="115"/>
      <c r="ULZ23" s="115"/>
      <c r="UMA23" s="115"/>
      <c r="UMB23" s="115"/>
      <c r="UMC23" s="115" t="s">
        <v>192</v>
      </c>
      <c r="UMD23" s="115"/>
      <c r="UME23" s="115"/>
      <c r="UMF23" s="115"/>
      <c r="UMG23" s="115"/>
      <c r="UMH23" s="115"/>
      <c r="UMI23" s="115"/>
      <c r="UMJ23" s="115"/>
      <c r="UMK23" s="115" t="s">
        <v>192</v>
      </c>
      <c r="UML23" s="115"/>
      <c r="UMM23" s="115"/>
      <c r="UMN23" s="115"/>
      <c r="UMO23" s="115"/>
      <c r="UMP23" s="115"/>
      <c r="UMQ23" s="115"/>
      <c r="UMR23" s="115"/>
      <c r="UMS23" s="115" t="s">
        <v>192</v>
      </c>
      <c r="UMT23" s="115"/>
      <c r="UMU23" s="115"/>
      <c r="UMV23" s="115"/>
      <c r="UMW23" s="115"/>
      <c r="UMX23" s="115"/>
      <c r="UMY23" s="115"/>
      <c r="UMZ23" s="115"/>
      <c r="UNA23" s="115" t="s">
        <v>192</v>
      </c>
      <c r="UNB23" s="115"/>
      <c r="UNC23" s="115"/>
      <c r="UND23" s="115"/>
      <c r="UNE23" s="115"/>
      <c r="UNF23" s="115"/>
      <c r="UNG23" s="115"/>
      <c r="UNH23" s="115"/>
      <c r="UNI23" s="115" t="s">
        <v>192</v>
      </c>
      <c r="UNJ23" s="115"/>
      <c r="UNK23" s="115"/>
      <c r="UNL23" s="115"/>
      <c r="UNM23" s="115"/>
      <c r="UNN23" s="115"/>
      <c r="UNO23" s="115"/>
      <c r="UNP23" s="115"/>
      <c r="UNQ23" s="115" t="s">
        <v>192</v>
      </c>
      <c r="UNR23" s="115"/>
      <c r="UNS23" s="115"/>
      <c r="UNT23" s="115"/>
      <c r="UNU23" s="115"/>
      <c r="UNV23" s="115"/>
      <c r="UNW23" s="115"/>
      <c r="UNX23" s="115"/>
      <c r="UNY23" s="115" t="s">
        <v>192</v>
      </c>
      <c r="UNZ23" s="115"/>
      <c r="UOA23" s="115"/>
      <c r="UOB23" s="115"/>
      <c r="UOC23" s="115"/>
      <c r="UOD23" s="115"/>
      <c r="UOE23" s="115"/>
      <c r="UOF23" s="115"/>
      <c r="UOG23" s="115" t="s">
        <v>192</v>
      </c>
      <c r="UOH23" s="115"/>
      <c r="UOI23" s="115"/>
      <c r="UOJ23" s="115"/>
      <c r="UOK23" s="115"/>
      <c r="UOL23" s="115"/>
      <c r="UOM23" s="115"/>
      <c r="UON23" s="115"/>
      <c r="UOO23" s="115" t="s">
        <v>192</v>
      </c>
      <c r="UOP23" s="115"/>
      <c r="UOQ23" s="115"/>
      <c r="UOR23" s="115"/>
      <c r="UOS23" s="115"/>
      <c r="UOT23" s="115"/>
      <c r="UOU23" s="115"/>
      <c r="UOV23" s="115"/>
      <c r="UOW23" s="115" t="s">
        <v>192</v>
      </c>
      <c r="UOX23" s="115"/>
      <c r="UOY23" s="115"/>
      <c r="UOZ23" s="115"/>
      <c r="UPA23" s="115"/>
      <c r="UPB23" s="115"/>
      <c r="UPC23" s="115"/>
      <c r="UPD23" s="115"/>
      <c r="UPE23" s="115" t="s">
        <v>192</v>
      </c>
      <c r="UPF23" s="115"/>
      <c r="UPG23" s="115"/>
      <c r="UPH23" s="115"/>
      <c r="UPI23" s="115"/>
      <c r="UPJ23" s="115"/>
      <c r="UPK23" s="115"/>
      <c r="UPL23" s="115"/>
      <c r="UPM23" s="115" t="s">
        <v>192</v>
      </c>
      <c r="UPN23" s="115"/>
      <c r="UPO23" s="115"/>
      <c r="UPP23" s="115"/>
      <c r="UPQ23" s="115"/>
      <c r="UPR23" s="115"/>
      <c r="UPS23" s="115"/>
      <c r="UPT23" s="115"/>
      <c r="UPU23" s="115" t="s">
        <v>192</v>
      </c>
      <c r="UPV23" s="115"/>
      <c r="UPW23" s="115"/>
      <c r="UPX23" s="115"/>
      <c r="UPY23" s="115"/>
      <c r="UPZ23" s="115"/>
      <c r="UQA23" s="115"/>
      <c r="UQB23" s="115"/>
      <c r="UQC23" s="115" t="s">
        <v>192</v>
      </c>
      <c r="UQD23" s="115"/>
      <c r="UQE23" s="115"/>
      <c r="UQF23" s="115"/>
      <c r="UQG23" s="115"/>
      <c r="UQH23" s="115"/>
      <c r="UQI23" s="115"/>
      <c r="UQJ23" s="115"/>
      <c r="UQK23" s="115" t="s">
        <v>192</v>
      </c>
      <c r="UQL23" s="115"/>
      <c r="UQM23" s="115"/>
      <c r="UQN23" s="115"/>
      <c r="UQO23" s="115"/>
      <c r="UQP23" s="115"/>
      <c r="UQQ23" s="115"/>
      <c r="UQR23" s="115"/>
      <c r="UQS23" s="115" t="s">
        <v>192</v>
      </c>
      <c r="UQT23" s="115"/>
      <c r="UQU23" s="115"/>
      <c r="UQV23" s="115"/>
      <c r="UQW23" s="115"/>
      <c r="UQX23" s="115"/>
      <c r="UQY23" s="115"/>
      <c r="UQZ23" s="115"/>
      <c r="URA23" s="115" t="s">
        <v>192</v>
      </c>
      <c r="URB23" s="115"/>
      <c r="URC23" s="115"/>
      <c r="URD23" s="115"/>
      <c r="URE23" s="115"/>
      <c r="URF23" s="115"/>
      <c r="URG23" s="115"/>
      <c r="URH23" s="115"/>
      <c r="URI23" s="115" t="s">
        <v>192</v>
      </c>
      <c r="URJ23" s="115"/>
      <c r="URK23" s="115"/>
      <c r="URL23" s="115"/>
      <c r="URM23" s="115"/>
      <c r="URN23" s="115"/>
      <c r="URO23" s="115"/>
      <c r="URP23" s="115"/>
      <c r="URQ23" s="115" t="s">
        <v>192</v>
      </c>
      <c r="URR23" s="115"/>
      <c r="URS23" s="115"/>
      <c r="URT23" s="115"/>
      <c r="URU23" s="115"/>
      <c r="URV23" s="115"/>
      <c r="URW23" s="115"/>
      <c r="URX23" s="115"/>
      <c r="URY23" s="115" t="s">
        <v>192</v>
      </c>
      <c r="URZ23" s="115"/>
      <c r="USA23" s="115"/>
      <c r="USB23" s="115"/>
      <c r="USC23" s="115"/>
      <c r="USD23" s="115"/>
      <c r="USE23" s="115"/>
      <c r="USF23" s="115"/>
      <c r="USG23" s="115" t="s">
        <v>192</v>
      </c>
      <c r="USH23" s="115"/>
      <c r="USI23" s="115"/>
      <c r="USJ23" s="115"/>
      <c r="USK23" s="115"/>
      <c r="USL23" s="115"/>
      <c r="USM23" s="115"/>
      <c r="USN23" s="115"/>
      <c r="USO23" s="115" t="s">
        <v>192</v>
      </c>
      <c r="USP23" s="115"/>
      <c r="USQ23" s="115"/>
      <c r="USR23" s="115"/>
      <c r="USS23" s="115"/>
      <c r="UST23" s="115"/>
      <c r="USU23" s="115"/>
      <c r="USV23" s="115"/>
      <c r="USW23" s="115" t="s">
        <v>192</v>
      </c>
      <c r="USX23" s="115"/>
      <c r="USY23" s="115"/>
      <c r="USZ23" s="115"/>
      <c r="UTA23" s="115"/>
      <c r="UTB23" s="115"/>
      <c r="UTC23" s="115"/>
      <c r="UTD23" s="115"/>
      <c r="UTE23" s="115" t="s">
        <v>192</v>
      </c>
      <c r="UTF23" s="115"/>
      <c r="UTG23" s="115"/>
      <c r="UTH23" s="115"/>
      <c r="UTI23" s="115"/>
      <c r="UTJ23" s="115"/>
      <c r="UTK23" s="115"/>
      <c r="UTL23" s="115"/>
      <c r="UTM23" s="115" t="s">
        <v>192</v>
      </c>
      <c r="UTN23" s="115"/>
      <c r="UTO23" s="115"/>
      <c r="UTP23" s="115"/>
      <c r="UTQ23" s="115"/>
      <c r="UTR23" s="115"/>
      <c r="UTS23" s="115"/>
      <c r="UTT23" s="115"/>
      <c r="UTU23" s="115" t="s">
        <v>192</v>
      </c>
      <c r="UTV23" s="115"/>
      <c r="UTW23" s="115"/>
      <c r="UTX23" s="115"/>
      <c r="UTY23" s="115"/>
      <c r="UTZ23" s="115"/>
      <c r="UUA23" s="115"/>
      <c r="UUB23" s="115"/>
      <c r="UUC23" s="115" t="s">
        <v>192</v>
      </c>
      <c r="UUD23" s="115"/>
      <c r="UUE23" s="115"/>
      <c r="UUF23" s="115"/>
      <c r="UUG23" s="115"/>
      <c r="UUH23" s="115"/>
      <c r="UUI23" s="115"/>
      <c r="UUJ23" s="115"/>
      <c r="UUK23" s="115" t="s">
        <v>192</v>
      </c>
      <c r="UUL23" s="115"/>
      <c r="UUM23" s="115"/>
      <c r="UUN23" s="115"/>
      <c r="UUO23" s="115"/>
      <c r="UUP23" s="115"/>
      <c r="UUQ23" s="115"/>
      <c r="UUR23" s="115"/>
      <c r="UUS23" s="115" t="s">
        <v>192</v>
      </c>
      <c r="UUT23" s="115"/>
      <c r="UUU23" s="115"/>
      <c r="UUV23" s="115"/>
      <c r="UUW23" s="115"/>
      <c r="UUX23" s="115"/>
      <c r="UUY23" s="115"/>
      <c r="UUZ23" s="115"/>
      <c r="UVA23" s="115" t="s">
        <v>192</v>
      </c>
      <c r="UVB23" s="115"/>
      <c r="UVC23" s="115"/>
      <c r="UVD23" s="115"/>
      <c r="UVE23" s="115"/>
      <c r="UVF23" s="115"/>
      <c r="UVG23" s="115"/>
      <c r="UVH23" s="115"/>
      <c r="UVI23" s="115" t="s">
        <v>192</v>
      </c>
      <c r="UVJ23" s="115"/>
      <c r="UVK23" s="115"/>
      <c r="UVL23" s="115"/>
      <c r="UVM23" s="115"/>
      <c r="UVN23" s="115"/>
      <c r="UVO23" s="115"/>
      <c r="UVP23" s="115"/>
      <c r="UVQ23" s="115" t="s">
        <v>192</v>
      </c>
      <c r="UVR23" s="115"/>
      <c r="UVS23" s="115"/>
      <c r="UVT23" s="115"/>
      <c r="UVU23" s="115"/>
      <c r="UVV23" s="115"/>
      <c r="UVW23" s="115"/>
      <c r="UVX23" s="115"/>
      <c r="UVY23" s="115" t="s">
        <v>192</v>
      </c>
      <c r="UVZ23" s="115"/>
      <c r="UWA23" s="115"/>
      <c r="UWB23" s="115"/>
      <c r="UWC23" s="115"/>
      <c r="UWD23" s="115"/>
      <c r="UWE23" s="115"/>
      <c r="UWF23" s="115"/>
      <c r="UWG23" s="115" t="s">
        <v>192</v>
      </c>
      <c r="UWH23" s="115"/>
      <c r="UWI23" s="115"/>
      <c r="UWJ23" s="115"/>
      <c r="UWK23" s="115"/>
      <c r="UWL23" s="115"/>
      <c r="UWM23" s="115"/>
      <c r="UWN23" s="115"/>
      <c r="UWO23" s="115" t="s">
        <v>192</v>
      </c>
      <c r="UWP23" s="115"/>
      <c r="UWQ23" s="115"/>
      <c r="UWR23" s="115"/>
      <c r="UWS23" s="115"/>
      <c r="UWT23" s="115"/>
      <c r="UWU23" s="115"/>
      <c r="UWV23" s="115"/>
      <c r="UWW23" s="115" t="s">
        <v>192</v>
      </c>
      <c r="UWX23" s="115"/>
      <c r="UWY23" s="115"/>
      <c r="UWZ23" s="115"/>
      <c r="UXA23" s="115"/>
      <c r="UXB23" s="115"/>
      <c r="UXC23" s="115"/>
      <c r="UXD23" s="115"/>
      <c r="UXE23" s="115" t="s">
        <v>192</v>
      </c>
      <c r="UXF23" s="115"/>
      <c r="UXG23" s="115"/>
      <c r="UXH23" s="115"/>
      <c r="UXI23" s="115"/>
      <c r="UXJ23" s="115"/>
      <c r="UXK23" s="115"/>
      <c r="UXL23" s="115"/>
      <c r="UXM23" s="115" t="s">
        <v>192</v>
      </c>
      <c r="UXN23" s="115"/>
      <c r="UXO23" s="115"/>
      <c r="UXP23" s="115"/>
      <c r="UXQ23" s="115"/>
      <c r="UXR23" s="115"/>
      <c r="UXS23" s="115"/>
      <c r="UXT23" s="115"/>
      <c r="UXU23" s="115" t="s">
        <v>192</v>
      </c>
      <c r="UXV23" s="115"/>
      <c r="UXW23" s="115"/>
      <c r="UXX23" s="115"/>
      <c r="UXY23" s="115"/>
      <c r="UXZ23" s="115"/>
      <c r="UYA23" s="115"/>
      <c r="UYB23" s="115"/>
      <c r="UYC23" s="115" t="s">
        <v>192</v>
      </c>
      <c r="UYD23" s="115"/>
      <c r="UYE23" s="115"/>
      <c r="UYF23" s="115"/>
      <c r="UYG23" s="115"/>
      <c r="UYH23" s="115"/>
      <c r="UYI23" s="115"/>
      <c r="UYJ23" s="115"/>
      <c r="UYK23" s="115" t="s">
        <v>192</v>
      </c>
      <c r="UYL23" s="115"/>
      <c r="UYM23" s="115"/>
      <c r="UYN23" s="115"/>
      <c r="UYO23" s="115"/>
      <c r="UYP23" s="115"/>
      <c r="UYQ23" s="115"/>
      <c r="UYR23" s="115"/>
      <c r="UYS23" s="115" t="s">
        <v>192</v>
      </c>
      <c r="UYT23" s="115"/>
      <c r="UYU23" s="115"/>
      <c r="UYV23" s="115"/>
      <c r="UYW23" s="115"/>
      <c r="UYX23" s="115"/>
      <c r="UYY23" s="115"/>
      <c r="UYZ23" s="115"/>
      <c r="UZA23" s="115" t="s">
        <v>192</v>
      </c>
      <c r="UZB23" s="115"/>
      <c r="UZC23" s="115"/>
      <c r="UZD23" s="115"/>
      <c r="UZE23" s="115"/>
      <c r="UZF23" s="115"/>
      <c r="UZG23" s="115"/>
      <c r="UZH23" s="115"/>
      <c r="UZI23" s="115" t="s">
        <v>192</v>
      </c>
      <c r="UZJ23" s="115"/>
      <c r="UZK23" s="115"/>
      <c r="UZL23" s="115"/>
      <c r="UZM23" s="115"/>
      <c r="UZN23" s="115"/>
      <c r="UZO23" s="115"/>
      <c r="UZP23" s="115"/>
      <c r="UZQ23" s="115" t="s">
        <v>192</v>
      </c>
      <c r="UZR23" s="115"/>
      <c r="UZS23" s="115"/>
      <c r="UZT23" s="115"/>
      <c r="UZU23" s="115"/>
      <c r="UZV23" s="115"/>
      <c r="UZW23" s="115"/>
      <c r="UZX23" s="115"/>
      <c r="UZY23" s="115" t="s">
        <v>192</v>
      </c>
      <c r="UZZ23" s="115"/>
      <c r="VAA23" s="115"/>
      <c r="VAB23" s="115"/>
      <c r="VAC23" s="115"/>
      <c r="VAD23" s="115"/>
      <c r="VAE23" s="115"/>
      <c r="VAF23" s="115"/>
      <c r="VAG23" s="115" t="s">
        <v>192</v>
      </c>
      <c r="VAH23" s="115"/>
      <c r="VAI23" s="115"/>
      <c r="VAJ23" s="115"/>
      <c r="VAK23" s="115"/>
      <c r="VAL23" s="115"/>
      <c r="VAM23" s="115"/>
      <c r="VAN23" s="115"/>
      <c r="VAO23" s="115" t="s">
        <v>192</v>
      </c>
      <c r="VAP23" s="115"/>
      <c r="VAQ23" s="115"/>
      <c r="VAR23" s="115"/>
      <c r="VAS23" s="115"/>
      <c r="VAT23" s="115"/>
      <c r="VAU23" s="115"/>
      <c r="VAV23" s="115"/>
      <c r="VAW23" s="115" t="s">
        <v>192</v>
      </c>
      <c r="VAX23" s="115"/>
      <c r="VAY23" s="115"/>
      <c r="VAZ23" s="115"/>
      <c r="VBA23" s="115"/>
      <c r="VBB23" s="115"/>
      <c r="VBC23" s="115"/>
      <c r="VBD23" s="115"/>
      <c r="VBE23" s="115" t="s">
        <v>192</v>
      </c>
      <c r="VBF23" s="115"/>
      <c r="VBG23" s="115"/>
      <c r="VBH23" s="115"/>
      <c r="VBI23" s="115"/>
      <c r="VBJ23" s="115"/>
      <c r="VBK23" s="115"/>
      <c r="VBL23" s="115"/>
      <c r="VBM23" s="115" t="s">
        <v>192</v>
      </c>
      <c r="VBN23" s="115"/>
      <c r="VBO23" s="115"/>
      <c r="VBP23" s="115"/>
      <c r="VBQ23" s="115"/>
      <c r="VBR23" s="115"/>
      <c r="VBS23" s="115"/>
      <c r="VBT23" s="115"/>
      <c r="VBU23" s="115" t="s">
        <v>192</v>
      </c>
      <c r="VBV23" s="115"/>
      <c r="VBW23" s="115"/>
      <c r="VBX23" s="115"/>
      <c r="VBY23" s="115"/>
      <c r="VBZ23" s="115"/>
      <c r="VCA23" s="115"/>
      <c r="VCB23" s="115"/>
      <c r="VCC23" s="115" t="s">
        <v>192</v>
      </c>
      <c r="VCD23" s="115"/>
      <c r="VCE23" s="115"/>
      <c r="VCF23" s="115"/>
      <c r="VCG23" s="115"/>
      <c r="VCH23" s="115"/>
      <c r="VCI23" s="115"/>
      <c r="VCJ23" s="115"/>
      <c r="VCK23" s="115" t="s">
        <v>192</v>
      </c>
      <c r="VCL23" s="115"/>
      <c r="VCM23" s="115"/>
      <c r="VCN23" s="115"/>
      <c r="VCO23" s="115"/>
      <c r="VCP23" s="115"/>
      <c r="VCQ23" s="115"/>
      <c r="VCR23" s="115"/>
      <c r="VCS23" s="115" t="s">
        <v>192</v>
      </c>
      <c r="VCT23" s="115"/>
      <c r="VCU23" s="115"/>
      <c r="VCV23" s="115"/>
      <c r="VCW23" s="115"/>
      <c r="VCX23" s="115"/>
      <c r="VCY23" s="115"/>
      <c r="VCZ23" s="115"/>
      <c r="VDA23" s="115" t="s">
        <v>192</v>
      </c>
      <c r="VDB23" s="115"/>
      <c r="VDC23" s="115"/>
      <c r="VDD23" s="115"/>
      <c r="VDE23" s="115"/>
      <c r="VDF23" s="115"/>
      <c r="VDG23" s="115"/>
      <c r="VDH23" s="115"/>
      <c r="VDI23" s="115" t="s">
        <v>192</v>
      </c>
      <c r="VDJ23" s="115"/>
      <c r="VDK23" s="115"/>
      <c r="VDL23" s="115"/>
      <c r="VDM23" s="115"/>
      <c r="VDN23" s="115"/>
      <c r="VDO23" s="115"/>
      <c r="VDP23" s="115"/>
      <c r="VDQ23" s="115" t="s">
        <v>192</v>
      </c>
      <c r="VDR23" s="115"/>
      <c r="VDS23" s="115"/>
      <c r="VDT23" s="115"/>
      <c r="VDU23" s="115"/>
      <c r="VDV23" s="115"/>
      <c r="VDW23" s="115"/>
      <c r="VDX23" s="115"/>
      <c r="VDY23" s="115" t="s">
        <v>192</v>
      </c>
      <c r="VDZ23" s="115"/>
      <c r="VEA23" s="115"/>
      <c r="VEB23" s="115"/>
      <c r="VEC23" s="115"/>
      <c r="VED23" s="115"/>
      <c r="VEE23" s="115"/>
      <c r="VEF23" s="115"/>
      <c r="VEG23" s="115" t="s">
        <v>192</v>
      </c>
      <c r="VEH23" s="115"/>
      <c r="VEI23" s="115"/>
      <c r="VEJ23" s="115"/>
      <c r="VEK23" s="115"/>
      <c r="VEL23" s="115"/>
      <c r="VEM23" s="115"/>
      <c r="VEN23" s="115"/>
      <c r="VEO23" s="115" t="s">
        <v>192</v>
      </c>
      <c r="VEP23" s="115"/>
      <c r="VEQ23" s="115"/>
      <c r="VER23" s="115"/>
      <c r="VES23" s="115"/>
      <c r="VET23" s="115"/>
      <c r="VEU23" s="115"/>
      <c r="VEV23" s="115"/>
      <c r="VEW23" s="115" t="s">
        <v>192</v>
      </c>
      <c r="VEX23" s="115"/>
      <c r="VEY23" s="115"/>
      <c r="VEZ23" s="115"/>
      <c r="VFA23" s="115"/>
      <c r="VFB23" s="115"/>
      <c r="VFC23" s="115"/>
      <c r="VFD23" s="115"/>
      <c r="VFE23" s="115" t="s">
        <v>192</v>
      </c>
      <c r="VFF23" s="115"/>
      <c r="VFG23" s="115"/>
      <c r="VFH23" s="115"/>
      <c r="VFI23" s="115"/>
      <c r="VFJ23" s="115"/>
      <c r="VFK23" s="115"/>
      <c r="VFL23" s="115"/>
      <c r="VFM23" s="115" t="s">
        <v>192</v>
      </c>
      <c r="VFN23" s="115"/>
      <c r="VFO23" s="115"/>
      <c r="VFP23" s="115"/>
      <c r="VFQ23" s="115"/>
      <c r="VFR23" s="115"/>
      <c r="VFS23" s="115"/>
      <c r="VFT23" s="115"/>
      <c r="VFU23" s="115" t="s">
        <v>192</v>
      </c>
      <c r="VFV23" s="115"/>
      <c r="VFW23" s="115"/>
      <c r="VFX23" s="115"/>
      <c r="VFY23" s="115"/>
      <c r="VFZ23" s="115"/>
      <c r="VGA23" s="115"/>
      <c r="VGB23" s="115"/>
      <c r="VGC23" s="115" t="s">
        <v>192</v>
      </c>
      <c r="VGD23" s="115"/>
      <c r="VGE23" s="115"/>
      <c r="VGF23" s="115"/>
      <c r="VGG23" s="115"/>
      <c r="VGH23" s="115"/>
      <c r="VGI23" s="115"/>
      <c r="VGJ23" s="115"/>
      <c r="VGK23" s="115" t="s">
        <v>192</v>
      </c>
      <c r="VGL23" s="115"/>
      <c r="VGM23" s="115"/>
      <c r="VGN23" s="115"/>
      <c r="VGO23" s="115"/>
      <c r="VGP23" s="115"/>
      <c r="VGQ23" s="115"/>
      <c r="VGR23" s="115"/>
      <c r="VGS23" s="115" t="s">
        <v>192</v>
      </c>
      <c r="VGT23" s="115"/>
      <c r="VGU23" s="115"/>
      <c r="VGV23" s="115"/>
      <c r="VGW23" s="115"/>
      <c r="VGX23" s="115"/>
      <c r="VGY23" s="115"/>
      <c r="VGZ23" s="115"/>
      <c r="VHA23" s="115" t="s">
        <v>192</v>
      </c>
      <c r="VHB23" s="115"/>
      <c r="VHC23" s="115"/>
      <c r="VHD23" s="115"/>
      <c r="VHE23" s="115"/>
      <c r="VHF23" s="115"/>
      <c r="VHG23" s="115"/>
      <c r="VHH23" s="115"/>
      <c r="VHI23" s="115" t="s">
        <v>192</v>
      </c>
      <c r="VHJ23" s="115"/>
      <c r="VHK23" s="115"/>
      <c r="VHL23" s="115"/>
      <c r="VHM23" s="115"/>
      <c r="VHN23" s="115"/>
      <c r="VHO23" s="115"/>
      <c r="VHP23" s="115"/>
      <c r="VHQ23" s="115" t="s">
        <v>192</v>
      </c>
      <c r="VHR23" s="115"/>
      <c r="VHS23" s="115"/>
      <c r="VHT23" s="115"/>
      <c r="VHU23" s="115"/>
      <c r="VHV23" s="115"/>
      <c r="VHW23" s="115"/>
      <c r="VHX23" s="115"/>
      <c r="VHY23" s="115" t="s">
        <v>192</v>
      </c>
      <c r="VHZ23" s="115"/>
      <c r="VIA23" s="115"/>
      <c r="VIB23" s="115"/>
      <c r="VIC23" s="115"/>
      <c r="VID23" s="115"/>
      <c r="VIE23" s="115"/>
      <c r="VIF23" s="115"/>
      <c r="VIG23" s="115" t="s">
        <v>192</v>
      </c>
      <c r="VIH23" s="115"/>
      <c r="VII23" s="115"/>
      <c r="VIJ23" s="115"/>
      <c r="VIK23" s="115"/>
      <c r="VIL23" s="115"/>
      <c r="VIM23" s="115"/>
      <c r="VIN23" s="115"/>
      <c r="VIO23" s="115" t="s">
        <v>192</v>
      </c>
      <c r="VIP23" s="115"/>
      <c r="VIQ23" s="115"/>
      <c r="VIR23" s="115"/>
      <c r="VIS23" s="115"/>
      <c r="VIT23" s="115"/>
      <c r="VIU23" s="115"/>
      <c r="VIV23" s="115"/>
      <c r="VIW23" s="115" t="s">
        <v>192</v>
      </c>
      <c r="VIX23" s="115"/>
      <c r="VIY23" s="115"/>
      <c r="VIZ23" s="115"/>
      <c r="VJA23" s="115"/>
      <c r="VJB23" s="115"/>
      <c r="VJC23" s="115"/>
      <c r="VJD23" s="115"/>
      <c r="VJE23" s="115" t="s">
        <v>192</v>
      </c>
      <c r="VJF23" s="115"/>
      <c r="VJG23" s="115"/>
      <c r="VJH23" s="115"/>
      <c r="VJI23" s="115"/>
      <c r="VJJ23" s="115"/>
      <c r="VJK23" s="115"/>
      <c r="VJL23" s="115"/>
      <c r="VJM23" s="115" t="s">
        <v>192</v>
      </c>
      <c r="VJN23" s="115"/>
      <c r="VJO23" s="115"/>
      <c r="VJP23" s="115"/>
      <c r="VJQ23" s="115"/>
      <c r="VJR23" s="115"/>
      <c r="VJS23" s="115"/>
      <c r="VJT23" s="115"/>
      <c r="VJU23" s="115" t="s">
        <v>192</v>
      </c>
      <c r="VJV23" s="115"/>
      <c r="VJW23" s="115"/>
      <c r="VJX23" s="115"/>
      <c r="VJY23" s="115"/>
      <c r="VJZ23" s="115"/>
      <c r="VKA23" s="115"/>
      <c r="VKB23" s="115"/>
      <c r="VKC23" s="115" t="s">
        <v>192</v>
      </c>
      <c r="VKD23" s="115"/>
      <c r="VKE23" s="115"/>
      <c r="VKF23" s="115"/>
      <c r="VKG23" s="115"/>
      <c r="VKH23" s="115"/>
      <c r="VKI23" s="115"/>
      <c r="VKJ23" s="115"/>
      <c r="VKK23" s="115" t="s">
        <v>192</v>
      </c>
      <c r="VKL23" s="115"/>
      <c r="VKM23" s="115"/>
      <c r="VKN23" s="115"/>
      <c r="VKO23" s="115"/>
      <c r="VKP23" s="115"/>
      <c r="VKQ23" s="115"/>
      <c r="VKR23" s="115"/>
      <c r="VKS23" s="115" t="s">
        <v>192</v>
      </c>
      <c r="VKT23" s="115"/>
      <c r="VKU23" s="115"/>
      <c r="VKV23" s="115"/>
      <c r="VKW23" s="115"/>
      <c r="VKX23" s="115"/>
      <c r="VKY23" s="115"/>
      <c r="VKZ23" s="115"/>
      <c r="VLA23" s="115" t="s">
        <v>192</v>
      </c>
      <c r="VLB23" s="115"/>
      <c r="VLC23" s="115"/>
      <c r="VLD23" s="115"/>
      <c r="VLE23" s="115"/>
      <c r="VLF23" s="115"/>
      <c r="VLG23" s="115"/>
      <c r="VLH23" s="115"/>
      <c r="VLI23" s="115" t="s">
        <v>192</v>
      </c>
      <c r="VLJ23" s="115"/>
      <c r="VLK23" s="115"/>
      <c r="VLL23" s="115"/>
      <c r="VLM23" s="115"/>
      <c r="VLN23" s="115"/>
      <c r="VLO23" s="115"/>
      <c r="VLP23" s="115"/>
      <c r="VLQ23" s="115" t="s">
        <v>192</v>
      </c>
      <c r="VLR23" s="115"/>
      <c r="VLS23" s="115"/>
      <c r="VLT23" s="115"/>
      <c r="VLU23" s="115"/>
      <c r="VLV23" s="115"/>
      <c r="VLW23" s="115"/>
      <c r="VLX23" s="115"/>
      <c r="VLY23" s="115" t="s">
        <v>192</v>
      </c>
      <c r="VLZ23" s="115"/>
      <c r="VMA23" s="115"/>
      <c r="VMB23" s="115"/>
      <c r="VMC23" s="115"/>
      <c r="VMD23" s="115"/>
      <c r="VME23" s="115"/>
      <c r="VMF23" s="115"/>
      <c r="VMG23" s="115" t="s">
        <v>192</v>
      </c>
      <c r="VMH23" s="115"/>
      <c r="VMI23" s="115"/>
      <c r="VMJ23" s="115"/>
      <c r="VMK23" s="115"/>
      <c r="VML23" s="115"/>
      <c r="VMM23" s="115"/>
      <c r="VMN23" s="115"/>
      <c r="VMO23" s="115" t="s">
        <v>192</v>
      </c>
      <c r="VMP23" s="115"/>
      <c r="VMQ23" s="115"/>
      <c r="VMR23" s="115"/>
      <c r="VMS23" s="115"/>
      <c r="VMT23" s="115"/>
      <c r="VMU23" s="115"/>
      <c r="VMV23" s="115"/>
      <c r="VMW23" s="115" t="s">
        <v>192</v>
      </c>
      <c r="VMX23" s="115"/>
      <c r="VMY23" s="115"/>
      <c r="VMZ23" s="115"/>
      <c r="VNA23" s="115"/>
      <c r="VNB23" s="115"/>
      <c r="VNC23" s="115"/>
      <c r="VND23" s="115"/>
      <c r="VNE23" s="115" t="s">
        <v>192</v>
      </c>
      <c r="VNF23" s="115"/>
      <c r="VNG23" s="115"/>
      <c r="VNH23" s="115"/>
      <c r="VNI23" s="115"/>
      <c r="VNJ23" s="115"/>
      <c r="VNK23" s="115"/>
      <c r="VNL23" s="115"/>
      <c r="VNM23" s="115" t="s">
        <v>192</v>
      </c>
      <c r="VNN23" s="115"/>
      <c r="VNO23" s="115"/>
      <c r="VNP23" s="115"/>
      <c r="VNQ23" s="115"/>
      <c r="VNR23" s="115"/>
      <c r="VNS23" s="115"/>
      <c r="VNT23" s="115"/>
      <c r="VNU23" s="115" t="s">
        <v>192</v>
      </c>
      <c r="VNV23" s="115"/>
      <c r="VNW23" s="115"/>
      <c r="VNX23" s="115"/>
      <c r="VNY23" s="115"/>
      <c r="VNZ23" s="115"/>
      <c r="VOA23" s="115"/>
      <c r="VOB23" s="115"/>
      <c r="VOC23" s="115" t="s">
        <v>192</v>
      </c>
      <c r="VOD23" s="115"/>
      <c r="VOE23" s="115"/>
      <c r="VOF23" s="115"/>
      <c r="VOG23" s="115"/>
      <c r="VOH23" s="115"/>
      <c r="VOI23" s="115"/>
      <c r="VOJ23" s="115"/>
      <c r="VOK23" s="115" t="s">
        <v>192</v>
      </c>
      <c r="VOL23" s="115"/>
      <c r="VOM23" s="115"/>
      <c r="VON23" s="115"/>
      <c r="VOO23" s="115"/>
      <c r="VOP23" s="115"/>
      <c r="VOQ23" s="115"/>
      <c r="VOR23" s="115"/>
      <c r="VOS23" s="115" t="s">
        <v>192</v>
      </c>
      <c r="VOT23" s="115"/>
      <c r="VOU23" s="115"/>
      <c r="VOV23" s="115"/>
      <c r="VOW23" s="115"/>
      <c r="VOX23" s="115"/>
      <c r="VOY23" s="115"/>
      <c r="VOZ23" s="115"/>
      <c r="VPA23" s="115" t="s">
        <v>192</v>
      </c>
      <c r="VPB23" s="115"/>
      <c r="VPC23" s="115"/>
      <c r="VPD23" s="115"/>
      <c r="VPE23" s="115"/>
      <c r="VPF23" s="115"/>
      <c r="VPG23" s="115"/>
      <c r="VPH23" s="115"/>
      <c r="VPI23" s="115" t="s">
        <v>192</v>
      </c>
      <c r="VPJ23" s="115"/>
      <c r="VPK23" s="115"/>
      <c r="VPL23" s="115"/>
      <c r="VPM23" s="115"/>
      <c r="VPN23" s="115"/>
      <c r="VPO23" s="115"/>
      <c r="VPP23" s="115"/>
      <c r="VPQ23" s="115" t="s">
        <v>192</v>
      </c>
      <c r="VPR23" s="115"/>
      <c r="VPS23" s="115"/>
      <c r="VPT23" s="115"/>
      <c r="VPU23" s="115"/>
      <c r="VPV23" s="115"/>
      <c r="VPW23" s="115"/>
      <c r="VPX23" s="115"/>
      <c r="VPY23" s="115" t="s">
        <v>192</v>
      </c>
      <c r="VPZ23" s="115"/>
      <c r="VQA23" s="115"/>
      <c r="VQB23" s="115"/>
      <c r="VQC23" s="115"/>
      <c r="VQD23" s="115"/>
      <c r="VQE23" s="115"/>
      <c r="VQF23" s="115"/>
      <c r="VQG23" s="115" t="s">
        <v>192</v>
      </c>
      <c r="VQH23" s="115"/>
      <c r="VQI23" s="115"/>
      <c r="VQJ23" s="115"/>
      <c r="VQK23" s="115"/>
      <c r="VQL23" s="115"/>
      <c r="VQM23" s="115"/>
      <c r="VQN23" s="115"/>
      <c r="VQO23" s="115" t="s">
        <v>192</v>
      </c>
      <c r="VQP23" s="115"/>
      <c r="VQQ23" s="115"/>
      <c r="VQR23" s="115"/>
      <c r="VQS23" s="115"/>
      <c r="VQT23" s="115"/>
      <c r="VQU23" s="115"/>
      <c r="VQV23" s="115"/>
      <c r="VQW23" s="115" t="s">
        <v>192</v>
      </c>
      <c r="VQX23" s="115"/>
      <c r="VQY23" s="115"/>
      <c r="VQZ23" s="115"/>
      <c r="VRA23" s="115"/>
      <c r="VRB23" s="115"/>
      <c r="VRC23" s="115"/>
      <c r="VRD23" s="115"/>
      <c r="VRE23" s="115" t="s">
        <v>192</v>
      </c>
      <c r="VRF23" s="115"/>
      <c r="VRG23" s="115"/>
      <c r="VRH23" s="115"/>
      <c r="VRI23" s="115"/>
      <c r="VRJ23" s="115"/>
      <c r="VRK23" s="115"/>
      <c r="VRL23" s="115"/>
      <c r="VRM23" s="115" t="s">
        <v>192</v>
      </c>
      <c r="VRN23" s="115"/>
      <c r="VRO23" s="115"/>
      <c r="VRP23" s="115"/>
      <c r="VRQ23" s="115"/>
      <c r="VRR23" s="115"/>
      <c r="VRS23" s="115"/>
      <c r="VRT23" s="115"/>
      <c r="VRU23" s="115" t="s">
        <v>192</v>
      </c>
      <c r="VRV23" s="115"/>
      <c r="VRW23" s="115"/>
      <c r="VRX23" s="115"/>
      <c r="VRY23" s="115"/>
      <c r="VRZ23" s="115"/>
      <c r="VSA23" s="115"/>
      <c r="VSB23" s="115"/>
      <c r="VSC23" s="115" t="s">
        <v>192</v>
      </c>
      <c r="VSD23" s="115"/>
      <c r="VSE23" s="115"/>
      <c r="VSF23" s="115"/>
      <c r="VSG23" s="115"/>
      <c r="VSH23" s="115"/>
      <c r="VSI23" s="115"/>
      <c r="VSJ23" s="115"/>
      <c r="VSK23" s="115" t="s">
        <v>192</v>
      </c>
      <c r="VSL23" s="115"/>
      <c r="VSM23" s="115"/>
      <c r="VSN23" s="115"/>
      <c r="VSO23" s="115"/>
      <c r="VSP23" s="115"/>
      <c r="VSQ23" s="115"/>
      <c r="VSR23" s="115"/>
      <c r="VSS23" s="115" t="s">
        <v>192</v>
      </c>
      <c r="VST23" s="115"/>
      <c r="VSU23" s="115"/>
      <c r="VSV23" s="115"/>
      <c r="VSW23" s="115"/>
      <c r="VSX23" s="115"/>
      <c r="VSY23" s="115"/>
      <c r="VSZ23" s="115"/>
      <c r="VTA23" s="115" t="s">
        <v>192</v>
      </c>
      <c r="VTB23" s="115"/>
      <c r="VTC23" s="115"/>
      <c r="VTD23" s="115"/>
      <c r="VTE23" s="115"/>
      <c r="VTF23" s="115"/>
      <c r="VTG23" s="115"/>
      <c r="VTH23" s="115"/>
      <c r="VTI23" s="115" t="s">
        <v>192</v>
      </c>
      <c r="VTJ23" s="115"/>
      <c r="VTK23" s="115"/>
      <c r="VTL23" s="115"/>
      <c r="VTM23" s="115"/>
      <c r="VTN23" s="115"/>
      <c r="VTO23" s="115"/>
      <c r="VTP23" s="115"/>
      <c r="VTQ23" s="115" t="s">
        <v>192</v>
      </c>
      <c r="VTR23" s="115"/>
      <c r="VTS23" s="115"/>
      <c r="VTT23" s="115"/>
      <c r="VTU23" s="115"/>
      <c r="VTV23" s="115"/>
      <c r="VTW23" s="115"/>
      <c r="VTX23" s="115"/>
      <c r="VTY23" s="115" t="s">
        <v>192</v>
      </c>
      <c r="VTZ23" s="115"/>
      <c r="VUA23" s="115"/>
      <c r="VUB23" s="115"/>
      <c r="VUC23" s="115"/>
      <c r="VUD23" s="115"/>
      <c r="VUE23" s="115"/>
      <c r="VUF23" s="115"/>
      <c r="VUG23" s="115" t="s">
        <v>192</v>
      </c>
      <c r="VUH23" s="115"/>
      <c r="VUI23" s="115"/>
      <c r="VUJ23" s="115"/>
      <c r="VUK23" s="115"/>
      <c r="VUL23" s="115"/>
      <c r="VUM23" s="115"/>
      <c r="VUN23" s="115"/>
      <c r="VUO23" s="115" t="s">
        <v>192</v>
      </c>
      <c r="VUP23" s="115"/>
      <c r="VUQ23" s="115"/>
      <c r="VUR23" s="115"/>
      <c r="VUS23" s="115"/>
      <c r="VUT23" s="115"/>
      <c r="VUU23" s="115"/>
      <c r="VUV23" s="115"/>
      <c r="VUW23" s="115" t="s">
        <v>192</v>
      </c>
      <c r="VUX23" s="115"/>
      <c r="VUY23" s="115"/>
      <c r="VUZ23" s="115"/>
      <c r="VVA23" s="115"/>
      <c r="VVB23" s="115"/>
      <c r="VVC23" s="115"/>
      <c r="VVD23" s="115"/>
      <c r="VVE23" s="115" t="s">
        <v>192</v>
      </c>
      <c r="VVF23" s="115"/>
      <c r="VVG23" s="115"/>
      <c r="VVH23" s="115"/>
      <c r="VVI23" s="115"/>
      <c r="VVJ23" s="115"/>
      <c r="VVK23" s="115"/>
      <c r="VVL23" s="115"/>
      <c r="VVM23" s="115" t="s">
        <v>192</v>
      </c>
      <c r="VVN23" s="115"/>
      <c r="VVO23" s="115"/>
      <c r="VVP23" s="115"/>
      <c r="VVQ23" s="115"/>
      <c r="VVR23" s="115"/>
      <c r="VVS23" s="115"/>
      <c r="VVT23" s="115"/>
      <c r="VVU23" s="115" t="s">
        <v>192</v>
      </c>
      <c r="VVV23" s="115"/>
      <c r="VVW23" s="115"/>
      <c r="VVX23" s="115"/>
      <c r="VVY23" s="115"/>
      <c r="VVZ23" s="115"/>
      <c r="VWA23" s="115"/>
      <c r="VWB23" s="115"/>
      <c r="VWC23" s="115" t="s">
        <v>192</v>
      </c>
      <c r="VWD23" s="115"/>
      <c r="VWE23" s="115"/>
      <c r="VWF23" s="115"/>
      <c r="VWG23" s="115"/>
      <c r="VWH23" s="115"/>
      <c r="VWI23" s="115"/>
      <c r="VWJ23" s="115"/>
      <c r="VWK23" s="115" t="s">
        <v>192</v>
      </c>
      <c r="VWL23" s="115"/>
      <c r="VWM23" s="115"/>
      <c r="VWN23" s="115"/>
      <c r="VWO23" s="115"/>
      <c r="VWP23" s="115"/>
      <c r="VWQ23" s="115"/>
      <c r="VWR23" s="115"/>
      <c r="VWS23" s="115" t="s">
        <v>192</v>
      </c>
      <c r="VWT23" s="115"/>
      <c r="VWU23" s="115"/>
      <c r="VWV23" s="115"/>
      <c r="VWW23" s="115"/>
      <c r="VWX23" s="115"/>
      <c r="VWY23" s="115"/>
      <c r="VWZ23" s="115"/>
      <c r="VXA23" s="115" t="s">
        <v>192</v>
      </c>
      <c r="VXB23" s="115"/>
      <c r="VXC23" s="115"/>
      <c r="VXD23" s="115"/>
      <c r="VXE23" s="115"/>
      <c r="VXF23" s="115"/>
      <c r="VXG23" s="115"/>
      <c r="VXH23" s="115"/>
      <c r="VXI23" s="115" t="s">
        <v>192</v>
      </c>
      <c r="VXJ23" s="115"/>
      <c r="VXK23" s="115"/>
      <c r="VXL23" s="115"/>
      <c r="VXM23" s="115"/>
      <c r="VXN23" s="115"/>
      <c r="VXO23" s="115"/>
      <c r="VXP23" s="115"/>
      <c r="VXQ23" s="115" t="s">
        <v>192</v>
      </c>
      <c r="VXR23" s="115"/>
      <c r="VXS23" s="115"/>
      <c r="VXT23" s="115"/>
      <c r="VXU23" s="115"/>
      <c r="VXV23" s="115"/>
      <c r="VXW23" s="115"/>
      <c r="VXX23" s="115"/>
      <c r="VXY23" s="115" t="s">
        <v>192</v>
      </c>
      <c r="VXZ23" s="115"/>
      <c r="VYA23" s="115"/>
      <c r="VYB23" s="115"/>
      <c r="VYC23" s="115"/>
      <c r="VYD23" s="115"/>
      <c r="VYE23" s="115"/>
      <c r="VYF23" s="115"/>
      <c r="VYG23" s="115" t="s">
        <v>192</v>
      </c>
      <c r="VYH23" s="115"/>
      <c r="VYI23" s="115"/>
      <c r="VYJ23" s="115"/>
      <c r="VYK23" s="115"/>
      <c r="VYL23" s="115"/>
      <c r="VYM23" s="115"/>
      <c r="VYN23" s="115"/>
      <c r="VYO23" s="115" t="s">
        <v>192</v>
      </c>
      <c r="VYP23" s="115"/>
      <c r="VYQ23" s="115"/>
      <c r="VYR23" s="115"/>
      <c r="VYS23" s="115"/>
      <c r="VYT23" s="115"/>
      <c r="VYU23" s="115"/>
      <c r="VYV23" s="115"/>
      <c r="VYW23" s="115" t="s">
        <v>192</v>
      </c>
      <c r="VYX23" s="115"/>
      <c r="VYY23" s="115"/>
      <c r="VYZ23" s="115"/>
      <c r="VZA23" s="115"/>
      <c r="VZB23" s="115"/>
      <c r="VZC23" s="115"/>
      <c r="VZD23" s="115"/>
      <c r="VZE23" s="115" t="s">
        <v>192</v>
      </c>
      <c r="VZF23" s="115"/>
      <c r="VZG23" s="115"/>
      <c r="VZH23" s="115"/>
      <c r="VZI23" s="115"/>
      <c r="VZJ23" s="115"/>
      <c r="VZK23" s="115"/>
      <c r="VZL23" s="115"/>
      <c r="VZM23" s="115" t="s">
        <v>192</v>
      </c>
      <c r="VZN23" s="115"/>
      <c r="VZO23" s="115"/>
      <c r="VZP23" s="115"/>
      <c r="VZQ23" s="115"/>
      <c r="VZR23" s="115"/>
      <c r="VZS23" s="115"/>
      <c r="VZT23" s="115"/>
      <c r="VZU23" s="115" t="s">
        <v>192</v>
      </c>
      <c r="VZV23" s="115"/>
      <c r="VZW23" s="115"/>
      <c r="VZX23" s="115"/>
      <c r="VZY23" s="115"/>
      <c r="VZZ23" s="115"/>
      <c r="WAA23" s="115"/>
      <c r="WAB23" s="115"/>
      <c r="WAC23" s="115" t="s">
        <v>192</v>
      </c>
      <c r="WAD23" s="115"/>
      <c r="WAE23" s="115"/>
      <c r="WAF23" s="115"/>
      <c r="WAG23" s="115"/>
      <c r="WAH23" s="115"/>
      <c r="WAI23" s="115"/>
      <c r="WAJ23" s="115"/>
      <c r="WAK23" s="115" t="s">
        <v>192</v>
      </c>
      <c r="WAL23" s="115"/>
      <c r="WAM23" s="115"/>
      <c r="WAN23" s="115"/>
      <c r="WAO23" s="115"/>
      <c r="WAP23" s="115"/>
      <c r="WAQ23" s="115"/>
      <c r="WAR23" s="115"/>
      <c r="WAS23" s="115" t="s">
        <v>192</v>
      </c>
      <c r="WAT23" s="115"/>
      <c r="WAU23" s="115"/>
      <c r="WAV23" s="115"/>
      <c r="WAW23" s="115"/>
      <c r="WAX23" s="115"/>
      <c r="WAY23" s="115"/>
      <c r="WAZ23" s="115"/>
      <c r="WBA23" s="115" t="s">
        <v>192</v>
      </c>
      <c r="WBB23" s="115"/>
      <c r="WBC23" s="115"/>
      <c r="WBD23" s="115"/>
      <c r="WBE23" s="115"/>
      <c r="WBF23" s="115"/>
      <c r="WBG23" s="115"/>
      <c r="WBH23" s="115"/>
      <c r="WBI23" s="115" t="s">
        <v>192</v>
      </c>
      <c r="WBJ23" s="115"/>
      <c r="WBK23" s="115"/>
      <c r="WBL23" s="115"/>
      <c r="WBM23" s="115"/>
      <c r="WBN23" s="115"/>
      <c r="WBO23" s="115"/>
      <c r="WBP23" s="115"/>
      <c r="WBQ23" s="115" t="s">
        <v>192</v>
      </c>
      <c r="WBR23" s="115"/>
      <c r="WBS23" s="115"/>
      <c r="WBT23" s="115"/>
      <c r="WBU23" s="115"/>
      <c r="WBV23" s="115"/>
      <c r="WBW23" s="115"/>
      <c r="WBX23" s="115"/>
      <c r="WBY23" s="115" t="s">
        <v>192</v>
      </c>
      <c r="WBZ23" s="115"/>
      <c r="WCA23" s="115"/>
      <c r="WCB23" s="115"/>
      <c r="WCC23" s="115"/>
      <c r="WCD23" s="115"/>
      <c r="WCE23" s="115"/>
      <c r="WCF23" s="115"/>
      <c r="WCG23" s="115" t="s">
        <v>192</v>
      </c>
      <c r="WCH23" s="115"/>
      <c r="WCI23" s="115"/>
      <c r="WCJ23" s="115"/>
      <c r="WCK23" s="115"/>
      <c r="WCL23" s="115"/>
      <c r="WCM23" s="115"/>
      <c r="WCN23" s="115"/>
      <c r="WCO23" s="115" t="s">
        <v>192</v>
      </c>
      <c r="WCP23" s="115"/>
      <c r="WCQ23" s="115"/>
      <c r="WCR23" s="115"/>
      <c r="WCS23" s="115"/>
      <c r="WCT23" s="115"/>
      <c r="WCU23" s="115"/>
      <c r="WCV23" s="115"/>
      <c r="WCW23" s="115" t="s">
        <v>192</v>
      </c>
      <c r="WCX23" s="115"/>
      <c r="WCY23" s="115"/>
      <c r="WCZ23" s="115"/>
      <c r="WDA23" s="115"/>
      <c r="WDB23" s="115"/>
      <c r="WDC23" s="115"/>
      <c r="WDD23" s="115"/>
      <c r="WDE23" s="115" t="s">
        <v>192</v>
      </c>
      <c r="WDF23" s="115"/>
      <c r="WDG23" s="115"/>
      <c r="WDH23" s="115"/>
      <c r="WDI23" s="115"/>
      <c r="WDJ23" s="115"/>
      <c r="WDK23" s="115"/>
      <c r="WDL23" s="115"/>
      <c r="WDM23" s="115" t="s">
        <v>192</v>
      </c>
      <c r="WDN23" s="115"/>
      <c r="WDO23" s="115"/>
      <c r="WDP23" s="115"/>
      <c r="WDQ23" s="115"/>
      <c r="WDR23" s="115"/>
      <c r="WDS23" s="115"/>
      <c r="WDT23" s="115"/>
      <c r="WDU23" s="115" t="s">
        <v>192</v>
      </c>
      <c r="WDV23" s="115"/>
      <c r="WDW23" s="115"/>
      <c r="WDX23" s="115"/>
      <c r="WDY23" s="115"/>
      <c r="WDZ23" s="115"/>
      <c r="WEA23" s="115"/>
      <c r="WEB23" s="115"/>
      <c r="WEC23" s="115" t="s">
        <v>192</v>
      </c>
      <c r="WED23" s="115"/>
      <c r="WEE23" s="115"/>
      <c r="WEF23" s="115"/>
      <c r="WEG23" s="115"/>
      <c r="WEH23" s="115"/>
      <c r="WEI23" s="115"/>
      <c r="WEJ23" s="115"/>
      <c r="WEK23" s="115" t="s">
        <v>192</v>
      </c>
      <c r="WEL23" s="115"/>
      <c r="WEM23" s="115"/>
      <c r="WEN23" s="115"/>
      <c r="WEO23" s="115"/>
      <c r="WEP23" s="115"/>
      <c r="WEQ23" s="115"/>
      <c r="WER23" s="115"/>
      <c r="WES23" s="115" t="s">
        <v>192</v>
      </c>
      <c r="WET23" s="115"/>
      <c r="WEU23" s="115"/>
      <c r="WEV23" s="115"/>
      <c r="WEW23" s="115"/>
      <c r="WEX23" s="115"/>
      <c r="WEY23" s="115"/>
      <c r="WEZ23" s="115"/>
      <c r="WFA23" s="115" t="s">
        <v>192</v>
      </c>
      <c r="WFB23" s="115"/>
      <c r="WFC23" s="115"/>
      <c r="WFD23" s="115"/>
      <c r="WFE23" s="115"/>
      <c r="WFF23" s="115"/>
      <c r="WFG23" s="115"/>
      <c r="WFH23" s="115"/>
      <c r="WFI23" s="115" t="s">
        <v>192</v>
      </c>
      <c r="WFJ23" s="115"/>
      <c r="WFK23" s="115"/>
      <c r="WFL23" s="115"/>
      <c r="WFM23" s="115"/>
      <c r="WFN23" s="115"/>
      <c r="WFO23" s="115"/>
      <c r="WFP23" s="115"/>
      <c r="WFQ23" s="115" t="s">
        <v>192</v>
      </c>
      <c r="WFR23" s="115"/>
      <c r="WFS23" s="115"/>
      <c r="WFT23" s="115"/>
      <c r="WFU23" s="115"/>
      <c r="WFV23" s="115"/>
      <c r="WFW23" s="115"/>
      <c r="WFX23" s="115"/>
      <c r="WFY23" s="115" t="s">
        <v>192</v>
      </c>
      <c r="WFZ23" s="115"/>
      <c r="WGA23" s="115"/>
      <c r="WGB23" s="115"/>
      <c r="WGC23" s="115"/>
      <c r="WGD23" s="115"/>
      <c r="WGE23" s="115"/>
      <c r="WGF23" s="115"/>
      <c r="WGG23" s="115" t="s">
        <v>192</v>
      </c>
      <c r="WGH23" s="115"/>
      <c r="WGI23" s="115"/>
      <c r="WGJ23" s="115"/>
      <c r="WGK23" s="115"/>
      <c r="WGL23" s="115"/>
      <c r="WGM23" s="115"/>
      <c r="WGN23" s="115"/>
      <c r="WGO23" s="115" t="s">
        <v>192</v>
      </c>
      <c r="WGP23" s="115"/>
      <c r="WGQ23" s="115"/>
      <c r="WGR23" s="115"/>
      <c r="WGS23" s="115"/>
      <c r="WGT23" s="115"/>
      <c r="WGU23" s="115"/>
      <c r="WGV23" s="115"/>
      <c r="WGW23" s="115" t="s">
        <v>192</v>
      </c>
      <c r="WGX23" s="115"/>
      <c r="WGY23" s="115"/>
      <c r="WGZ23" s="115"/>
      <c r="WHA23" s="115"/>
      <c r="WHB23" s="115"/>
      <c r="WHC23" s="115"/>
      <c r="WHD23" s="115"/>
      <c r="WHE23" s="115" t="s">
        <v>192</v>
      </c>
      <c r="WHF23" s="115"/>
      <c r="WHG23" s="115"/>
      <c r="WHH23" s="115"/>
      <c r="WHI23" s="115"/>
      <c r="WHJ23" s="115"/>
      <c r="WHK23" s="115"/>
      <c r="WHL23" s="115"/>
      <c r="WHM23" s="115" t="s">
        <v>192</v>
      </c>
      <c r="WHN23" s="115"/>
      <c r="WHO23" s="115"/>
      <c r="WHP23" s="115"/>
      <c r="WHQ23" s="115"/>
      <c r="WHR23" s="115"/>
      <c r="WHS23" s="115"/>
      <c r="WHT23" s="115"/>
      <c r="WHU23" s="115" t="s">
        <v>192</v>
      </c>
      <c r="WHV23" s="115"/>
      <c r="WHW23" s="115"/>
      <c r="WHX23" s="115"/>
      <c r="WHY23" s="115"/>
      <c r="WHZ23" s="115"/>
      <c r="WIA23" s="115"/>
      <c r="WIB23" s="115"/>
      <c r="WIC23" s="115" t="s">
        <v>192</v>
      </c>
      <c r="WID23" s="115"/>
      <c r="WIE23" s="115"/>
      <c r="WIF23" s="115"/>
      <c r="WIG23" s="115"/>
      <c r="WIH23" s="115"/>
      <c r="WII23" s="115"/>
      <c r="WIJ23" s="115"/>
      <c r="WIK23" s="115" t="s">
        <v>192</v>
      </c>
      <c r="WIL23" s="115"/>
      <c r="WIM23" s="115"/>
      <c r="WIN23" s="115"/>
      <c r="WIO23" s="115"/>
      <c r="WIP23" s="115"/>
      <c r="WIQ23" s="115"/>
      <c r="WIR23" s="115"/>
      <c r="WIS23" s="115" t="s">
        <v>192</v>
      </c>
      <c r="WIT23" s="115"/>
      <c r="WIU23" s="115"/>
      <c r="WIV23" s="115"/>
      <c r="WIW23" s="115"/>
      <c r="WIX23" s="115"/>
      <c r="WIY23" s="115"/>
      <c r="WIZ23" s="115"/>
      <c r="WJA23" s="115" t="s">
        <v>192</v>
      </c>
      <c r="WJB23" s="115"/>
      <c r="WJC23" s="115"/>
      <c r="WJD23" s="115"/>
      <c r="WJE23" s="115"/>
      <c r="WJF23" s="115"/>
      <c r="WJG23" s="115"/>
      <c r="WJH23" s="115"/>
      <c r="WJI23" s="115" t="s">
        <v>192</v>
      </c>
      <c r="WJJ23" s="115"/>
      <c r="WJK23" s="115"/>
      <c r="WJL23" s="115"/>
      <c r="WJM23" s="115"/>
      <c r="WJN23" s="115"/>
      <c r="WJO23" s="115"/>
      <c r="WJP23" s="115"/>
      <c r="WJQ23" s="115" t="s">
        <v>192</v>
      </c>
      <c r="WJR23" s="115"/>
      <c r="WJS23" s="115"/>
      <c r="WJT23" s="115"/>
      <c r="WJU23" s="115"/>
      <c r="WJV23" s="115"/>
      <c r="WJW23" s="115"/>
      <c r="WJX23" s="115"/>
      <c r="WJY23" s="115" t="s">
        <v>192</v>
      </c>
      <c r="WJZ23" s="115"/>
      <c r="WKA23" s="115"/>
      <c r="WKB23" s="115"/>
      <c r="WKC23" s="115"/>
      <c r="WKD23" s="115"/>
      <c r="WKE23" s="115"/>
      <c r="WKF23" s="115"/>
      <c r="WKG23" s="115" t="s">
        <v>192</v>
      </c>
      <c r="WKH23" s="115"/>
      <c r="WKI23" s="115"/>
      <c r="WKJ23" s="115"/>
      <c r="WKK23" s="115"/>
      <c r="WKL23" s="115"/>
      <c r="WKM23" s="115"/>
      <c r="WKN23" s="115"/>
      <c r="WKO23" s="115" t="s">
        <v>192</v>
      </c>
      <c r="WKP23" s="115"/>
      <c r="WKQ23" s="115"/>
      <c r="WKR23" s="115"/>
      <c r="WKS23" s="115"/>
      <c r="WKT23" s="115"/>
      <c r="WKU23" s="115"/>
      <c r="WKV23" s="115"/>
      <c r="WKW23" s="115" t="s">
        <v>192</v>
      </c>
      <c r="WKX23" s="115"/>
      <c r="WKY23" s="115"/>
      <c r="WKZ23" s="115"/>
      <c r="WLA23" s="115"/>
      <c r="WLB23" s="115"/>
      <c r="WLC23" s="115"/>
      <c r="WLD23" s="115"/>
      <c r="WLE23" s="115" t="s">
        <v>192</v>
      </c>
      <c r="WLF23" s="115"/>
      <c r="WLG23" s="115"/>
      <c r="WLH23" s="115"/>
      <c r="WLI23" s="115"/>
      <c r="WLJ23" s="115"/>
      <c r="WLK23" s="115"/>
      <c r="WLL23" s="115"/>
      <c r="WLM23" s="115" t="s">
        <v>192</v>
      </c>
      <c r="WLN23" s="115"/>
      <c r="WLO23" s="115"/>
      <c r="WLP23" s="115"/>
      <c r="WLQ23" s="115"/>
      <c r="WLR23" s="115"/>
      <c r="WLS23" s="115"/>
      <c r="WLT23" s="115"/>
      <c r="WLU23" s="115" t="s">
        <v>192</v>
      </c>
      <c r="WLV23" s="115"/>
      <c r="WLW23" s="115"/>
      <c r="WLX23" s="115"/>
      <c r="WLY23" s="115"/>
      <c r="WLZ23" s="115"/>
      <c r="WMA23" s="115"/>
      <c r="WMB23" s="115"/>
      <c r="WMC23" s="115" t="s">
        <v>192</v>
      </c>
      <c r="WMD23" s="115"/>
      <c r="WME23" s="115"/>
      <c r="WMF23" s="115"/>
      <c r="WMG23" s="115"/>
      <c r="WMH23" s="115"/>
      <c r="WMI23" s="115"/>
      <c r="WMJ23" s="115"/>
      <c r="WMK23" s="115" t="s">
        <v>192</v>
      </c>
      <c r="WML23" s="115"/>
      <c r="WMM23" s="115"/>
      <c r="WMN23" s="115"/>
      <c r="WMO23" s="115"/>
      <c r="WMP23" s="115"/>
      <c r="WMQ23" s="115"/>
      <c r="WMR23" s="115"/>
      <c r="WMS23" s="115" t="s">
        <v>192</v>
      </c>
      <c r="WMT23" s="115"/>
      <c r="WMU23" s="115"/>
      <c r="WMV23" s="115"/>
      <c r="WMW23" s="115"/>
      <c r="WMX23" s="115"/>
      <c r="WMY23" s="115"/>
      <c r="WMZ23" s="115"/>
      <c r="WNA23" s="115" t="s">
        <v>192</v>
      </c>
      <c r="WNB23" s="115"/>
      <c r="WNC23" s="115"/>
      <c r="WND23" s="115"/>
      <c r="WNE23" s="115"/>
      <c r="WNF23" s="115"/>
      <c r="WNG23" s="115"/>
      <c r="WNH23" s="115"/>
      <c r="WNI23" s="115" t="s">
        <v>192</v>
      </c>
      <c r="WNJ23" s="115"/>
      <c r="WNK23" s="115"/>
      <c r="WNL23" s="115"/>
      <c r="WNM23" s="115"/>
      <c r="WNN23" s="115"/>
      <c r="WNO23" s="115"/>
      <c r="WNP23" s="115"/>
      <c r="WNQ23" s="115" t="s">
        <v>192</v>
      </c>
      <c r="WNR23" s="115"/>
      <c r="WNS23" s="115"/>
      <c r="WNT23" s="115"/>
      <c r="WNU23" s="115"/>
      <c r="WNV23" s="115"/>
      <c r="WNW23" s="115"/>
      <c r="WNX23" s="115"/>
      <c r="WNY23" s="115" t="s">
        <v>192</v>
      </c>
      <c r="WNZ23" s="115"/>
      <c r="WOA23" s="115"/>
      <c r="WOB23" s="115"/>
      <c r="WOC23" s="115"/>
      <c r="WOD23" s="115"/>
      <c r="WOE23" s="115"/>
      <c r="WOF23" s="115"/>
      <c r="WOG23" s="115" t="s">
        <v>192</v>
      </c>
      <c r="WOH23" s="115"/>
      <c r="WOI23" s="115"/>
      <c r="WOJ23" s="115"/>
      <c r="WOK23" s="115"/>
      <c r="WOL23" s="115"/>
      <c r="WOM23" s="115"/>
      <c r="WON23" s="115"/>
      <c r="WOO23" s="115" t="s">
        <v>192</v>
      </c>
      <c r="WOP23" s="115"/>
      <c r="WOQ23" s="115"/>
      <c r="WOR23" s="115"/>
      <c r="WOS23" s="115"/>
      <c r="WOT23" s="115"/>
      <c r="WOU23" s="115"/>
      <c r="WOV23" s="115"/>
      <c r="WOW23" s="115" t="s">
        <v>192</v>
      </c>
      <c r="WOX23" s="115"/>
      <c r="WOY23" s="115"/>
      <c r="WOZ23" s="115"/>
      <c r="WPA23" s="115"/>
      <c r="WPB23" s="115"/>
      <c r="WPC23" s="115"/>
      <c r="WPD23" s="115"/>
      <c r="WPE23" s="115" t="s">
        <v>192</v>
      </c>
      <c r="WPF23" s="115"/>
      <c r="WPG23" s="115"/>
      <c r="WPH23" s="115"/>
      <c r="WPI23" s="115"/>
      <c r="WPJ23" s="115"/>
      <c r="WPK23" s="115"/>
      <c r="WPL23" s="115"/>
      <c r="WPM23" s="115" t="s">
        <v>192</v>
      </c>
      <c r="WPN23" s="115"/>
      <c r="WPO23" s="115"/>
      <c r="WPP23" s="115"/>
      <c r="WPQ23" s="115"/>
      <c r="WPR23" s="115"/>
      <c r="WPS23" s="115"/>
      <c r="WPT23" s="115"/>
      <c r="WPU23" s="115" t="s">
        <v>192</v>
      </c>
      <c r="WPV23" s="115"/>
      <c r="WPW23" s="115"/>
      <c r="WPX23" s="115"/>
      <c r="WPY23" s="115"/>
      <c r="WPZ23" s="115"/>
      <c r="WQA23" s="115"/>
      <c r="WQB23" s="115"/>
      <c r="WQC23" s="115" t="s">
        <v>192</v>
      </c>
      <c r="WQD23" s="115"/>
      <c r="WQE23" s="115"/>
      <c r="WQF23" s="115"/>
      <c r="WQG23" s="115"/>
      <c r="WQH23" s="115"/>
      <c r="WQI23" s="115"/>
      <c r="WQJ23" s="115"/>
      <c r="WQK23" s="115" t="s">
        <v>192</v>
      </c>
      <c r="WQL23" s="115"/>
      <c r="WQM23" s="115"/>
      <c r="WQN23" s="115"/>
      <c r="WQO23" s="115"/>
      <c r="WQP23" s="115"/>
      <c r="WQQ23" s="115"/>
      <c r="WQR23" s="115"/>
      <c r="WQS23" s="115" t="s">
        <v>192</v>
      </c>
      <c r="WQT23" s="115"/>
      <c r="WQU23" s="115"/>
      <c r="WQV23" s="115"/>
      <c r="WQW23" s="115"/>
      <c r="WQX23" s="115"/>
      <c r="WQY23" s="115"/>
      <c r="WQZ23" s="115"/>
      <c r="WRA23" s="115" t="s">
        <v>192</v>
      </c>
      <c r="WRB23" s="115"/>
      <c r="WRC23" s="115"/>
      <c r="WRD23" s="115"/>
      <c r="WRE23" s="115"/>
      <c r="WRF23" s="115"/>
      <c r="WRG23" s="115"/>
      <c r="WRH23" s="115"/>
      <c r="WRI23" s="115" t="s">
        <v>192</v>
      </c>
      <c r="WRJ23" s="115"/>
      <c r="WRK23" s="115"/>
      <c r="WRL23" s="115"/>
      <c r="WRM23" s="115"/>
      <c r="WRN23" s="115"/>
      <c r="WRO23" s="115"/>
      <c r="WRP23" s="115"/>
      <c r="WRQ23" s="115" t="s">
        <v>192</v>
      </c>
      <c r="WRR23" s="115"/>
      <c r="WRS23" s="115"/>
      <c r="WRT23" s="115"/>
      <c r="WRU23" s="115"/>
      <c r="WRV23" s="115"/>
      <c r="WRW23" s="115"/>
      <c r="WRX23" s="115"/>
      <c r="WRY23" s="115" t="s">
        <v>192</v>
      </c>
      <c r="WRZ23" s="115"/>
      <c r="WSA23" s="115"/>
      <c r="WSB23" s="115"/>
      <c r="WSC23" s="115"/>
      <c r="WSD23" s="115"/>
      <c r="WSE23" s="115"/>
      <c r="WSF23" s="115"/>
      <c r="WSG23" s="115" t="s">
        <v>192</v>
      </c>
      <c r="WSH23" s="115"/>
      <c r="WSI23" s="115"/>
      <c r="WSJ23" s="115"/>
      <c r="WSK23" s="115"/>
      <c r="WSL23" s="115"/>
      <c r="WSM23" s="115"/>
      <c r="WSN23" s="115"/>
      <c r="WSO23" s="115" t="s">
        <v>192</v>
      </c>
      <c r="WSP23" s="115"/>
      <c r="WSQ23" s="115"/>
      <c r="WSR23" s="115"/>
      <c r="WSS23" s="115"/>
      <c r="WST23" s="115"/>
      <c r="WSU23" s="115"/>
      <c r="WSV23" s="115"/>
      <c r="WSW23" s="115" t="s">
        <v>192</v>
      </c>
      <c r="WSX23" s="115"/>
      <c r="WSY23" s="115"/>
      <c r="WSZ23" s="115"/>
      <c r="WTA23" s="115"/>
      <c r="WTB23" s="115"/>
      <c r="WTC23" s="115"/>
      <c r="WTD23" s="115"/>
      <c r="WTE23" s="115" t="s">
        <v>192</v>
      </c>
      <c r="WTF23" s="115"/>
      <c r="WTG23" s="115"/>
      <c r="WTH23" s="115"/>
      <c r="WTI23" s="115"/>
      <c r="WTJ23" s="115"/>
      <c r="WTK23" s="115"/>
      <c r="WTL23" s="115"/>
      <c r="WTM23" s="115" t="s">
        <v>192</v>
      </c>
      <c r="WTN23" s="115"/>
      <c r="WTO23" s="115"/>
      <c r="WTP23" s="115"/>
      <c r="WTQ23" s="115"/>
      <c r="WTR23" s="115"/>
      <c r="WTS23" s="115"/>
      <c r="WTT23" s="115"/>
      <c r="WTU23" s="115" t="s">
        <v>192</v>
      </c>
      <c r="WTV23" s="115"/>
      <c r="WTW23" s="115"/>
      <c r="WTX23" s="115"/>
      <c r="WTY23" s="115"/>
      <c r="WTZ23" s="115"/>
      <c r="WUA23" s="115"/>
      <c r="WUB23" s="115"/>
      <c r="WUC23" s="115" t="s">
        <v>192</v>
      </c>
      <c r="WUD23" s="115"/>
      <c r="WUE23" s="115"/>
      <c r="WUF23" s="115"/>
      <c r="WUG23" s="115"/>
      <c r="WUH23" s="115"/>
      <c r="WUI23" s="115"/>
      <c r="WUJ23" s="115"/>
      <c r="WUK23" s="115" t="s">
        <v>192</v>
      </c>
      <c r="WUL23" s="115"/>
      <c r="WUM23" s="115"/>
      <c r="WUN23" s="115"/>
      <c r="WUO23" s="115"/>
      <c r="WUP23" s="115"/>
      <c r="WUQ23" s="115"/>
      <c r="WUR23" s="115"/>
      <c r="WUS23" s="115" t="s">
        <v>192</v>
      </c>
      <c r="WUT23" s="115"/>
      <c r="WUU23" s="115"/>
      <c r="WUV23" s="115"/>
      <c r="WUW23" s="115"/>
      <c r="WUX23" s="115"/>
      <c r="WUY23" s="115"/>
      <c r="WUZ23" s="115"/>
      <c r="WVA23" s="115" t="s">
        <v>192</v>
      </c>
      <c r="WVB23" s="115"/>
      <c r="WVC23" s="115"/>
      <c r="WVD23" s="115"/>
      <c r="WVE23" s="115"/>
      <c r="WVF23" s="115"/>
      <c r="WVG23" s="115"/>
      <c r="WVH23" s="115"/>
      <c r="WVI23" s="115" t="s">
        <v>192</v>
      </c>
      <c r="WVJ23" s="115"/>
      <c r="WVK23" s="115"/>
      <c r="WVL23" s="115"/>
      <c r="WVM23" s="115"/>
      <c r="WVN23" s="115"/>
      <c r="WVO23" s="115"/>
      <c r="WVP23" s="115"/>
      <c r="WVQ23" s="115" t="s">
        <v>192</v>
      </c>
      <c r="WVR23" s="115"/>
      <c r="WVS23" s="115"/>
      <c r="WVT23" s="115"/>
      <c r="WVU23" s="115"/>
      <c r="WVV23" s="115"/>
      <c r="WVW23" s="115"/>
      <c r="WVX23" s="115"/>
      <c r="WVY23" s="115" t="s">
        <v>192</v>
      </c>
      <c r="WVZ23" s="115"/>
      <c r="WWA23" s="115"/>
      <c r="WWB23" s="115"/>
      <c r="WWC23" s="115"/>
      <c r="WWD23" s="115"/>
      <c r="WWE23" s="115"/>
      <c r="WWF23" s="115"/>
      <c r="WWG23" s="115" t="s">
        <v>192</v>
      </c>
      <c r="WWH23" s="115"/>
      <c r="WWI23" s="115"/>
      <c r="WWJ23" s="115"/>
      <c r="WWK23" s="115"/>
      <c r="WWL23" s="115"/>
      <c r="WWM23" s="115"/>
      <c r="WWN23" s="115"/>
      <c r="WWO23" s="115" t="s">
        <v>192</v>
      </c>
      <c r="WWP23" s="115"/>
      <c r="WWQ23" s="115"/>
      <c r="WWR23" s="115"/>
      <c r="WWS23" s="115"/>
      <c r="WWT23" s="115"/>
      <c r="WWU23" s="115"/>
      <c r="WWV23" s="115"/>
      <c r="WWW23" s="115" t="s">
        <v>192</v>
      </c>
      <c r="WWX23" s="115"/>
      <c r="WWY23" s="115"/>
      <c r="WWZ23" s="115"/>
      <c r="WXA23" s="115"/>
      <c r="WXB23" s="115"/>
      <c r="WXC23" s="115"/>
      <c r="WXD23" s="115"/>
      <c r="WXE23" s="115" t="s">
        <v>192</v>
      </c>
      <c r="WXF23" s="115"/>
      <c r="WXG23" s="115"/>
      <c r="WXH23" s="115"/>
      <c r="WXI23" s="115"/>
      <c r="WXJ23" s="115"/>
      <c r="WXK23" s="115"/>
      <c r="WXL23" s="115"/>
      <c r="WXM23" s="115" t="s">
        <v>192</v>
      </c>
      <c r="WXN23" s="115"/>
      <c r="WXO23" s="115"/>
      <c r="WXP23" s="115"/>
      <c r="WXQ23" s="115"/>
      <c r="WXR23" s="115"/>
      <c r="WXS23" s="115"/>
      <c r="WXT23" s="115"/>
      <c r="WXU23" s="115" t="s">
        <v>192</v>
      </c>
      <c r="WXV23" s="115"/>
      <c r="WXW23" s="115"/>
      <c r="WXX23" s="115"/>
      <c r="WXY23" s="115"/>
      <c r="WXZ23" s="115"/>
      <c r="WYA23" s="115"/>
      <c r="WYB23" s="115"/>
      <c r="WYC23" s="115" t="s">
        <v>192</v>
      </c>
      <c r="WYD23" s="115"/>
      <c r="WYE23" s="115"/>
      <c r="WYF23" s="115"/>
      <c r="WYG23" s="115"/>
      <c r="WYH23" s="115"/>
      <c r="WYI23" s="115"/>
      <c r="WYJ23" s="115"/>
      <c r="WYK23" s="115" t="s">
        <v>192</v>
      </c>
      <c r="WYL23" s="115"/>
      <c r="WYM23" s="115"/>
      <c r="WYN23" s="115"/>
      <c r="WYO23" s="115"/>
      <c r="WYP23" s="115"/>
      <c r="WYQ23" s="115"/>
      <c r="WYR23" s="115"/>
      <c r="WYS23" s="115" t="s">
        <v>192</v>
      </c>
      <c r="WYT23" s="115"/>
      <c r="WYU23" s="115"/>
      <c r="WYV23" s="115"/>
      <c r="WYW23" s="115"/>
      <c r="WYX23" s="115"/>
      <c r="WYY23" s="115"/>
      <c r="WYZ23" s="115"/>
      <c r="WZA23" s="115" t="s">
        <v>192</v>
      </c>
      <c r="WZB23" s="115"/>
      <c r="WZC23" s="115"/>
      <c r="WZD23" s="115"/>
      <c r="WZE23" s="115"/>
      <c r="WZF23" s="115"/>
      <c r="WZG23" s="115"/>
      <c r="WZH23" s="115"/>
      <c r="WZI23" s="115" t="s">
        <v>192</v>
      </c>
      <c r="WZJ23" s="115"/>
      <c r="WZK23" s="115"/>
      <c r="WZL23" s="115"/>
      <c r="WZM23" s="115"/>
      <c r="WZN23" s="115"/>
      <c r="WZO23" s="115"/>
      <c r="WZP23" s="115"/>
      <c r="WZQ23" s="115" t="s">
        <v>192</v>
      </c>
      <c r="WZR23" s="115"/>
      <c r="WZS23" s="115"/>
      <c r="WZT23" s="115"/>
      <c r="WZU23" s="115"/>
      <c r="WZV23" s="115"/>
      <c r="WZW23" s="115"/>
      <c r="WZX23" s="115"/>
      <c r="WZY23" s="115" t="s">
        <v>192</v>
      </c>
      <c r="WZZ23" s="115"/>
      <c r="XAA23" s="115"/>
      <c r="XAB23" s="115"/>
      <c r="XAC23" s="115"/>
      <c r="XAD23" s="115"/>
      <c r="XAE23" s="115"/>
      <c r="XAF23" s="115"/>
      <c r="XAG23" s="115" t="s">
        <v>192</v>
      </c>
      <c r="XAH23" s="115"/>
      <c r="XAI23" s="115"/>
      <c r="XAJ23" s="115"/>
      <c r="XAK23" s="115"/>
      <c r="XAL23" s="115"/>
      <c r="XAM23" s="115"/>
      <c r="XAN23" s="115"/>
      <c r="XAO23" s="115" t="s">
        <v>192</v>
      </c>
      <c r="XAP23" s="115"/>
      <c r="XAQ23" s="115"/>
      <c r="XAR23" s="115"/>
      <c r="XAS23" s="115"/>
      <c r="XAT23" s="115"/>
      <c r="XAU23" s="115"/>
      <c r="XAV23" s="115"/>
      <c r="XAW23" s="115" t="s">
        <v>192</v>
      </c>
      <c r="XAX23" s="115"/>
      <c r="XAY23" s="115"/>
      <c r="XAZ23" s="115"/>
      <c r="XBA23" s="115"/>
      <c r="XBB23" s="115"/>
      <c r="XBC23" s="115"/>
      <c r="XBD23" s="115"/>
      <c r="XBE23" s="115" t="s">
        <v>192</v>
      </c>
      <c r="XBF23" s="115"/>
      <c r="XBG23" s="115"/>
      <c r="XBH23" s="115"/>
      <c r="XBI23" s="115"/>
      <c r="XBJ23" s="115"/>
      <c r="XBK23" s="115"/>
      <c r="XBL23" s="115"/>
      <c r="XBM23" s="115" t="s">
        <v>192</v>
      </c>
      <c r="XBN23" s="115"/>
      <c r="XBO23" s="115"/>
      <c r="XBP23" s="115"/>
      <c r="XBQ23" s="115"/>
      <c r="XBR23" s="115"/>
      <c r="XBS23" s="115"/>
      <c r="XBT23" s="115"/>
      <c r="XBU23" s="115" t="s">
        <v>192</v>
      </c>
      <c r="XBV23" s="115"/>
      <c r="XBW23" s="115"/>
      <c r="XBX23" s="115"/>
      <c r="XBY23" s="115"/>
      <c r="XBZ23" s="115"/>
      <c r="XCA23" s="115"/>
      <c r="XCB23" s="115"/>
      <c r="XCC23" s="115" t="s">
        <v>192</v>
      </c>
      <c r="XCD23" s="115"/>
      <c r="XCE23" s="115"/>
      <c r="XCF23" s="115"/>
      <c r="XCG23" s="115"/>
      <c r="XCH23" s="115"/>
      <c r="XCI23" s="115"/>
      <c r="XCJ23" s="115"/>
      <c r="XCK23" s="115" t="s">
        <v>192</v>
      </c>
      <c r="XCL23" s="115"/>
      <c r="XCM23" s="115"/>
      <c r="XCN23" s="115"/>
      <c r="XCO23" s="115"/>
      <c r="XCP23" s="115"/>
      <c r="XCQ23" s="115"/>
      <c r="XCR23" s="115"/>
      <c r="XCS23" s="115" t="s">
        <v>192</v>
      </c>
      <c r="XCT23" s="115"/>
      <c r="XCU23" s="115"/>
      <c r="XCV23" s="115"/>
      <c r="XCW23" s="115"/>
      <c r="XCX23" s="115"/>
      <c r="XCY23" s="115"/>
      <c r="XCZ23" s="115"/>
      <c r="XDA23" s="115" t="s">
        <v>192</v>
      </c>
      <c r="XDB23" s="115"/>
      <c r="XDC23" s="115"/>
      <c r="XDD23" s="115"/>
      <c r="XDE23" s="115"/>
      <c r="XDF23" s="115"/>
      <c r="XDG23" s="115"/>
      <c r="XDH23" s="115"/>
      <c r="XDI23" s="115" t="s">
        <v>192</v>
      </c>
      <c r="XDJ23" s="115"/>
      <c r="XDK23" s="115"/>
      <c r="XDL23" s="115"/>
      <c r="XDM23" s="115"/>
      <c r="XDN23" s="115"/>
      <c r="XDO23" s="115"/>
      <c r="XDP23" s="115"/>
      <c r="XDQ23" s="115" t="s">
        <v>192</v>
      </c>
      <c r="XDR23" s="115"/>
      <c r="XDS23" s="115"/>
      <c r="XDT23" s="115"/>
      <c r="XDU23" s="115"/>
      <c r="XDV23" s="115"/>
      <c r="XDW23" s="115"/>
      <c r="XDX23" s="115"/>
      <c r="XDY23" s="115" t="s">
        <v>192</v>
      </c>
      <c r="XDZ23" s="115"/>
      <c r="XEA23" s="115"/>
      <c r="XEB23" s="115"/>
      <c r="XEC23" s="115"/>
      <c r="XED23" s="115"/>
      <c r="XEE23" s="115"/>
      <c r="XEF23" s="115"/>
      <c r="XEG23" s="115" t="s">
        <v>192</v>
      </c>
      <c r="XEH23" s="115"/>
      <c r="XEI23" s="115"/>
      <c r="XEJ23" s="115"/>
      <c r="XEK23" s="115"/>
      <c r="XEL23" s="115"/>
      <c r="XEM23" s="115"/>
      <c r="XEN23" s="115"/>
      <c r="XEO23" s="115" t="s">
        <v>192</v>
      </c>
      <c r="XEP23" s="115"/>
      <c r="XEQ23" s="115"/>
      <c r="XER23" s="115"/>
      <c r="XES23" s="115"/>
      <c r="XET23" s="115"/>
      <c r="XEU23" s="115"/>
      <c r="XEV23" s="115"/>
      <c r="XEW23" s="115" t="s">
        <v>192</v>
      </c>
      <c r="XEX23" s="115"/>
      <c r="XEY23" s="115"/>
      <c r="XEZ23" s="115"/>
      <c r="XFA23" s="115"/>
      <c r="XFB23" s="115"/>
      <c r="XFC23" s="115"/>
      <c r="XFD23" s="115"/>
    </row>
    <row r="24" spans="1:16384" s="5" customFormat="1" ht="19.5" customHeight="1" x14ac:dyDescent="0.25">
      <c r="A24" s="117" t="s">
        <v>16</v>
      </c>
      <c r="B24" s="119"/>
      <c r="C24" s="121" t="s">
        <v>17</v>
      </c>
      <c r="D24" s="123" t="s">
        <v>18</v>
      </c>
      <c r="E24" s="124"/>
      <c r="F24" s="125"/>
    </row>
    <row r="25" spans="1:16384" s="5" customFormat="1" ht="19.5" customHeight="1" x14ac:dyDescent="0.25">
      <c r="A25" s="118"/>
      <c r="B25" s="120"/>
      <c r="C25" s="122"/>
      <c r="D25" s="65">
        <v>1</v>
      </c>
      <c r="E25" s="65">
        <v>2</v>
      </c>
      <c r="F25" s="65">
        <v>3</v>
      </c>
    </row>
    <row r="26" spans="1:16384" s="53" customFormat="1" ht="98.25" customHeight="1" x14ac:dyDescent="0.25">
      <c r="A26" s="8">
        <v>1</v>
      </c>
      <c r="B26" s="112" t="s">
        <v>154</v>
      </c>
      <c r="C26" s="67" t="s">
        <v>205</v>
      </c>
      <c r="D26" s="67" t="s">
        <v>155</v>
      </c>
      <c r="E26" s="68" t="s">
        <v>156</v>
      </c>
      <c r="F26" s="68" t="s">
        <v>157</v>
      </c>
      <c r="G26" s="5"/>
      <c r="H26" s="5"/>
    </row>
    <row r="27" spans="1:16384" s="53" customFormat="1" ht="79.5" customHeight="1" x14ac:dyDescent="0.25">
      <c r="A27" s="8">
        <v>2</v>
      </c>
      <c r="B27" s="112" t="s">
        <v>197</v>
      </c>
      <c r="C27" s="67" t="s">
        <v>206</v>
      </c>
      <c r="D27" s="67" t="s">
        <v>210</v>
      </c>
      <c r="E27" s="68" t="s">
        <v>207</v>
      </c>
      <c r="F27" s="68" t="s">
        <v>211</v>
      </c>
      <c r="G27" s="5"/>
      <c r="H27" s="5"/>
    </row>
    <row r="28" spans="1:16384" s="50" customFormat="1" ht="118.5" customHeight="1" x14ac:dyDescent="0.25">
      <c r="A28" s="8">
        <v>3</v>
      </c>
      <c r="B28" s="112" t="s">
        <v>139</v>
      </c>
      <c r="C28" s="69" t="s">
        <v>143</v>
      </c>
      <c r="D28" s="70" t="s">
        <v>212</v>
      </c>
      <c r="E28" s="68" t="s">
        <v>243</v>
      </c>
      <c r="F28" s="70" t="s">
        <v>244</v>
      </c>
      <c r="G28" s="5"/>
      <c r="H28" s="5"/>
    </row>
    <row r="29" spans="1:16384" s="50" customFormat="1" ht="96.75" customHeight="1" x14ac:dyDescent="0.25">
      <c r="A29" s="8">
        <v>4</v>
      </c>
      <c r="B29" s="112" t="s">
        <v>140</v>
      </c>
      <c r="C29" s="67" t="s">
        <v>142</v>
      </c>
      <c r="D29" s="68" t="s">
        <v>209</v>
      </c>
      <c r="E29" s="68" t="s">
        <v>191</v>
      </c>
      <c r="F29" s="68" t="s">
        <v>208</v>
      </c>
      <c r="G29" s="5"/>
      <c r="H29" s="5"/>
    </row>
    <row r="30" spans="1:16384" s="50" customFormat="1" ht="90.75" customHeight="1" x14ac:dyDescent="0.25">
      <c r="A30" s="8">
        <v>5</v>
      </c>
      <c r="B30" s="112" t="s">
        <v>32</v>
      </c>
      <c r="C30" s="69" t="s">
        <v>32</v>
      </c>
      <c r="D30" s="69" t="s">
        <v>141</v>
      </c>
      <c r="E30" s="69" t="s">
        <v>33</v>
      </c>
      <c r="F30" s="69" t="s">
        <v>245</v>
      </c>
      <c r="G30" s="5"/>
      <c r="H30" s="5"/>
    </row>
    <row r="31" spans="1:16384" s="5" customFormat="1" ht="17.25" customHeight="1" x14ac:dyDescent="0.25">
      <c r="A31" s="56" t="s">
        <v>195</v>
      </c>
      <c r="B31" s="48"/>
    </row>
    <row r="32" spans="1:16384" s="5" customFormat="1" ht="45" customHeight="1" x14ac:dyDescent="0.25">
      <c r="A32" s="132" t="s">
        <v>239</v>
      </c>
      <c r="B32" s="132"/>
      <c r="C32" s="132"/>
      <c r="D32" s="132"/>
      <c r="E32" s="132"/>
      <c r="F32" s="132"/>
      <c r="G32" s="132"/>
      <c r="H32" s="132"/>
      <c r="I32" s="115"/>
      <c r="J32" s="115"/>
      <c r="K32" s="115"/>
      <c r="L32" s="115"/>
      <c r="M32" s="115"/>
      <c r="N32" s="115"/>
      <c r="O32" s="115"/>
      <c r="P32" s="115"/>
      <c r="Q32" s="115" t="s">
        <v>153</v>
      </c>
      <c r="R32" s="115"/>
      <c r="S32" s="115"/>
      <c r="T32" s="115"/>
      <c r="U32" s="115"/>
      <c r="V32" s="115"/>
      <c r="W32" s="115"/>
      <c r="X32" s="115"/>
      <c r="Y32" s="115" t="s">
        <v>153</v>
      </c>
      <c r="Z32" s="115"/>
      <c r="AA32" s="115"/>
      <c r="AB32" s="115"/>
      <c r="AC32" s="115"/>
      <c r="AD32" s="115"/>
      <c r="AE32" s="115"/>
      <c r="AF32" s="115"/>
      <c r="AG32" s="115" t="s">
        <v>153</v>
      </c>
      <c r="AH32" s="115"/>
      <c r="AI32" s="115"/>
      <c r="AJ32" s="115"/>
      <c r="AK32" s="115"/>
      <c r="AL32" s="115"/>
      <c r="AM32" s="115"/>
      <c r="AN32" s="115"/>
      <c r="AO32" s="115" t="s">
        <v>153</v>
      </c>
      <c r="AP32" s="115"/>
      <c r="AQ32" s="115"/>
      <c r="AR32" s="115"/>
      <c r="AS32" s="115"/>
      <c r="AT32" s="115"/>
      <c r="AU32" s="115"/>
      <c r="AV32" s="115"/>
      <c r="AW32" s="115" t="s">
        <v>153</v>
      </c>
      <c r="AX32" s="115"/>
      <c r="AY32" s="115"/>
      <c r="AZ32" s="115"/>
      <c r="BA32" s="115"/>
      <c r="BB32" s="115"/>
      <c r="BC32" s="115"/>
      <c r="BD32" s="115"/>
      <c r="BE32" s="115" t="s">
        <v>153</v>
      </c>
      <c r="BF32" s="115"/>
      <c r="BG32" s="115"/>
      <c r="BH32" s="115"/>
      <c r="BI32" s="115"/>
      <c r="BJ32" s="115"/>
      <c r="BK32" s="115"/>
      <c r="BL32" s="115"/>
      <c r="BM32" s="115" t="s">
        <v>153</v>
      </c>
      <c r="BN32" s="115"/>
      <c r="BO32" s="115"/>
      <c r="BP32" s="115"/>
      <c r="BQ32" s="115"/>
      <c r="BR32" s="115"/>
      <c r="BS32" s="115"/>
      <c r="BT32" s="115"/>
      <c r="BU32" s="115" t="s">
        <v>153</v>
      </c>
      <c r="BV32" s="115"/>
      <c r="BW32" s="115"/>
      <c r="BX32" s="115"/>
      <c r="BY32" s="115"/>
      <c r="BZ32" s="115"/>
      <c r="CA32" s="115"/>
      <c r="CB32" s="115"/>
      <c r="CC32" s="115" t="s">
        <v>153</v>
      </c>
      <c r="CD32" s="115"/>
      <c r="CE32" s="115"/>
      <c r="CF32" s="115"/>
      <c r="CG32" s="115"/>
      <c r="CH32" s="115"/>
      <c r="CI32" s="115"/>
      <c r="CJ32" s="115"/>
      <c r="CK32" s="115" t="s">
        <v>153</v>
      </c>
      <c r="CL32" s="115"/>
      <c r="CM32" s="115"/>
      <c r="CN32" s="115"/>
      <c r="CO32" s="115"/>
      <c r="CP32" s="115"/>
      <c r="CQ32" s="115"/>
      <c r="CR32" s="115"/>
      <c r="CS32" s="115" t="s">
        <v>153</v>
      </c>
      <c r="CT32" s="115"/>
      <c r="CU32" s="115"/>
      <c r="CV32" s="115"/>
      <c r="CW32" s="115"/>
      <c r="CX32" s="115"/>
      <c r="CY32" s="115"/>
      <c r="CZ32" s="115"/>
      <c r="DA32" s="115" t="s">
        <v>153</v>
      </c>
      <c r="DB32" s="115"/>
      <c r="DC32" s="115"/>
      <c r="DD32" s="115"/>
      <c r="DE32" s="115"/>
      <c r="DF32" s="115"/>
      <c r="DG32" s="115"/>
      <c r="DH32" s="115"/>
      <c r="DI32" s="115" t="s">
        <v>153</v>
      </c>
      <c r="DJ32" s="115"/>
      <c r="DK32" s="115"/>
      <c r="DL32" s="115"/>
      <c r="DM32" s="115"/>
      <c r="DN32" s="115"/>
      <c r="DO32" s="115"/>
      <c r="DP32" s="115"/>
      <c r="DQ32" s="115" t="s">
        <v>153</v>
      </c>
      <c r="DR32" s="115"/>
      <c r="DS32" s="115"/>
      <c r="DT32" s="115"/>
      <c r="DU32" s="115"/>
      <c r="DV32" s="115"/>
      <c r="DW32" s="115"/>
      <c r="DX32" s="115"/>
      <c r="DY32" s="115" t="s">
        <v>153</v>
      </c>
      <c r="DZ32" s="115"/>
      <c r="EA32" s="115"/>
      <c r="EB32" s="115"/>
      <c r="EC32" s="115"/>
      <c r="ED32" s="115"/>
      <c r="EE32" s="115"/>
      <c r="EF32" s="115"/>
      <c r="EG32" s="115" t="s">
        <v>153</v>
      </c>
      <c r="EH32" s="115"/>
      <c r="EI32" s="115"/>
      <c r="EJ32" s="115"/>
      <c r="EK32" s="115"/>
      <c r="EL32" s="115"/>
      <c r="EM32" s="115"/>
      <c r="EN32" s="115"/>
      <c r="EO32" s="115" t="s">
        <v>153</v>
      </c>
      <c r="EP32" s="115"/>
      <c r="EQ32" s="115"/>
      <c r="ER32" s="115"/>
      <c r="ES32" s="115"/>
      <c r="ET32" s="115"/>
      <c r="EU32" s="115"/>
      <c r="EV32" s="115"/>
      <c r="EW32" s="115" t="s">
        <v>153</v>
      </c>
      <c r="EX32" s="115"/>
      <c r="EY32" s="115"/>
      <c r="EZ32" s="115"/>
      <c r="FA32" s="115"/>
      <c r="FB32" s="115"/>
      <c r="FC32" s="115"/>
      <c r="FD32" s="115"/>
      <c r="FE32" s="115" t="s">
        <v>153</v>
      </c>
      <c r="FF32" s="115"/>
      <c r="FG32" s="115"/>
      <c r="FH32" s="115"/>
      <c r="FI32" s="115"/>
      <c r="FJ32" s="115"/>
      <c r="FK32" s="115"/>
      <c r="FL32" s="115"/>
      <c r="FM32" s="115" t="s">
        <v>153</v>
      </c>
      <c r="FN32" s="115"/>
      <c r="FO32" s="115"/>
      <c r="FP32" s="115"/>
      <c r="FQ32" s="115"/>
      <c r="FR32" s="115"/>
      <c r="FS32" s="115"/>
      <c r="FT32" s="115"/>
      <c r="FU32" s="115" t="s">
        <v>153</v>
      </c>
      <c r="FV32" s="115"/>
      <c r="FW32" s="115"/>
      <c r="FX32" s="115"/>
      <c r="FY32" s="115"/>
      <c r="FZ32" s="115"/>
      <c r="GA32" s="115"/>
      <c r="GB32" s="115"/>
      <c r="GC32" s="115" t="s">
        <v>153</v>
      </c>
      <c r="GD32" s="115"/>
      <c r="GE32" s="115"/>
      <c r="GF32" s="115"/>
      <c r="GG32" s="115"/>
      <c r="GH32" s="115"/>
      <c r="GI32" s="115"/>
      <c r="GJ32" s="115"/>
      <c r="GK32" s="115" t="s">
        <v>153</v>
      </c>
      <c r="GL32" s="115"/>
      <c r="GM32" s="115"/>
      <c r="GN32" s="115"/>
      <c r="GO32" s="115"/>
      <c r="GP32" s="115"/>
      <c r="GQ32" s="115"/>
      <c r="GR32" s="115"/>
      <c r="GS32" s="115" t="s">
        <v>153</v>
      </c>
      <c r="GT32" s="115"/>
      <c r="GU32" s="115"/>
      <c r="GV32" s="115"/>
      <c r="GW32" s="115"/>
      <c r="GX32" s="115"/>
      <c r="GY32" s="115"/>
      <c r="GZ32" s="115"/>
      <c r="HA32" s="115" t="s">
        <v>153</v>
      </c>
      <c r="HB32" s="115"/>
      <c r="HC32" s="115"/>
      <c r="HD32" s="115"/>
      <c r="HE32" s="115"/>
      <c r="HF32" s="115"/>
      <c r="HG32" s="115"/>
      <c r="HH32" s="115"/>
      <c r="HI32" s="115" t="s">
        <v>153</v>
      </c>
      <c r="HJ32" s="115"/>
      <c r="HK32" s="115"/>
      <c r="HL32" s="115"/>
      <c r="HM32" s="115"/>
      <c r="HN32" s="115"/>
      <c r="HO32" s="115"/>
      <c r="HP32" s="115"/>
      <c r="HQ32" s="115" t="s">
        <v>153</v>
      </c>
      <c r="HR32" s="115"/>
      <c r="HS32" s="115"/>
      <c r="HT32" s="115"/>
      <c r="HU32" s="115"/>
      <c r="HV32" s="115"/>
      <c r="HW32" s="115"/>
      <c r="HX32" s="115"/>
      <c r="HY32" s="115" t="s">
        <v>153</v>
      </c>
      <c r="HZ32" s="115"/>
      <c r="IA32" s="115"/>
      <c r="IB32" s="115"/>
      <c r="IC32" s="115"/>
      <c r="ID32" s="115"/>
      <c r="IE32" s="115"/>
      <c r="IF32" s="115"/>
      <c r="IG32" s="115" t="s">
        <v>153</v>
      </c>
      <c r="IH32" s="115"/>
      <c r="II32" s="115"/>
      <c r="IJ32" s="115"/>
      <c r="IK32" s="115"/>
      <c r="IL32" s="115"/>
      <c r="IM32" s="115"/>
      <c r="IN32" s="115"/>
      <c r="IO32" s="115" t="s">
        <v>153</v>
      </c>
      <c r="IP32" s="115"/>
      <c r="IQ32" s="115"/>
      <c r="IR32" s="115"/>
      <c r="IS32" s="115"/>
      <c r="IT32" s="115"/>
      <c r="IU32" s="115"/>
      <c r="IV32" s="115"/>
      <c r="IW32" s="115" t="s">
        <v>153</v>
      </c>
      <c r="IX32" s="115"/>
      <c r="IY32" s="115"/>
      <c r="IZ32" s="115"/>
      <c r="JA32" s="115"/>
      <c r="JB32" s="115"/>
      <c r="JC32" s="115"/>
      <c r="JD32" s="115"/>
      <c r="JE32" s="115" t="s">
        <v>153</v>
      </c>
      <c r="JF32" s="115"/>
      <c r="JG32" s="115"/>
      <c r="JH32" s="115"/>
      <c r="JI32" s="115"/>
      <c r="JJ32" s="115"/>
      <c r="JK32" s="115"/>
      <c r="JL32" s="115"/>
      <c r="JM32" s="115" t="s">
        <v>153</v>
      </c>
      <c r="JN32" s="115"/>
      <c r="JO32" s="115"/>
      <c r="JP32" s="115"/>
      <c r="JQ32" s="115"/>
      <c r="JR32" s="115"/>
      <c r="JS32" s="115"/>
      <c r="JT32" s="115"/>
      <c r="JU32" s="115" t="s">
        <v>153</v>
      </c>
      <c r="JV32" s="115"/>
      <c r="JW32" s="115"/>
      <c r="JX32" s="115"/>
      <c r="JY32" s="115"/>
      <c r="JZ32" s="115"/>
      <c r="KA32" s="115"/>
      <c r="KB32" s="115"/>
      <c r="KC32" s="115" t="s">
        <v>153</v>
      </c>
      <c r="KD32" s="115"/>
      <c r="KE32" s="115"/>
      <c r="KF32" s="115"/>
      <c r="KG32" s="115"/>
      <c r="KH32" s="115"/>
      <c r="KI32" s="115"/>
      <c r="KJ32" s="115"/>
      <c r="KK32" s="115" t="s">
        <v>153</v>
      </c>
      <c r="KL32" s="115"/>
      <c r="KM32" s="115"/>
      <c r="KN32" s="115"/>
      <c r="KO32" s="115"/>
      <c r="KP32" s="115"/>
      <c r="KQ32" s="115"/>
      <c r="KR32" s="115"/>
      <c r="KS32" s="115" t="s">
        <v>153</v>
      </c>
      <c r="KT32" s="115"/>
      <c r="KU32" s="115"/>
      <c r="KV32" s="115"/>
      <c r="KW32" s="115"/>
      <c r="KX32" s="115"/>
      <c r="KY32" s="115"/>
      <c r="KZ32" s="115"/>
      <c r="LA32" s="115" t="s">
        <v>153</v>
      </c>
      <c r="LB32" s="115"/>
      <c r="LC32" s="115"/>
      <c r="LD32" s="115"/>
      <c r="LE32" s="115"/>
      <c r="LF32" s="115"/>
      <c r="LG32" s="115"/>
      <c r="LH32" s="115"/>
      <c r="LI32" s="115" t="s">
        <v>153</v>
      </c>
      <c r="LJ32" s="115"/>
      <c r="LK32" s="115"/>
      <c r="LL32" s="115"/>
      <c r="LM32" s="115"/>
      <c r="LN32" s="115"/>
      <c r="LO32" s="115"/>
      <c r="LP32" s="115"/>
      <c r="LQ32" s="115" t="s">
        <v>153</v>
      </c>
      <c r="LR32" s="115"/>
      <c r="LS32" s="115"/>
      <c r="LT32" s="115"/>
      <c r="LU32" s="115"/>
      <c r="LV32" s="115"/>
      <c r="LW32" s="115"/>
      <c r="LX32" s="115"/>
      <c r="LY32" s="115" t="s">
        <v>153</v>
      </c>
      <c r="LZ32" s="115"/>
      <c r="MA32" s="115"/>
      <c r="MB32" s="115"/>
      <c r="MC32" s="115"/>
      <c r="MD32" s="115"/>
      <c r="ME32" s="115"/>
      <c r="MF32" s="115"/>
      <c r="MG32" s="115" t="s">
        <v>153</v>
      </c>
      <c r="MH32" s="115"/>
      <c r="MI32" s="115"/>
      <c r="MJ32" s="115"/>
      <c r="MK32" s="115"/>
      <c r="ML32" s="115"/>
      <c r="MM32" s="115"/>
      <c r="MN32" s="115"/>
      <c r="MO32" s="115" t="s">
        <v>153</v>
      </c>
      <c r="MP32" s="115"/>
      <c r="MQ32" s="115"/>
      <c r="MR32" s="115"/>
      <c r="MS32" s="115"/>
      <c r="MT32" s="115"/>
      <c r="MU32" s="115"/>
      <c r="MV32" s="115"/>
      <c r="MW32" s="115" t="s">
        <v>153</v>
      </c>
      <c r="MX32" s="115"/>
      <c r="MY32" s="115"/>
      <c r="MZ32" s="115"/>
      <c r="NA32" s="115"/>
      <c r="NB32" s="115"/>
      <c r="NC32" s="115"/>
      <c r="ND32" s="115"/>
      <c r="NE32" s="115" t="s">
        <v>153</v>
      </c>
      <c r="NF32" s="115"/>
      <c r="NG32" s="115"/>
      <c r="NH32" s="115"/>
      <c r="NI32" s="115"/>
      <c r="NJ32" s="115"/>
      <c r="NK32" s="115"/>
      <c r="NL32" s="115"/>
      <c r="NM32" s="115" t="s">
        <v>153</v>
      </c>
      <c r="NN32" s="115"/>
      <c r="NO32" s="115"/>
      <c r="NP32" s="115"/>
      <c r="NQ32" s="115"/>
      <c r="NR32" s="115"/>
      <c r="NS32" s="115"/>
      <c r="NT32" s="115"/>
      <c r="NU32" s="115" t="s">
        <v>153</v>
      </c>
      <c r="NV32" s="115"/>
      <c r="NW32" s="115"/>
      <c r="NX32" s="115"/>
      <c r="NY32" s="115"/>
      <c r="NZ32" s="115"/>
      <c r="OA32" s="115"/>
      <c r="OB32" s="115"/>
      <c r="OC32" s="115" t="s">
        <v>153</v>
      </c>
      <c r="OD32" s="115"/>
      <c r="OE32" s="115"/>
      <c r="OF32" s="115"/>
      <c r="OG32" s="115"/>
      <c r="OH32" s="115"/>
      <c r="OI32" s="115"/>
      <c r="OJ32" s="115"/>
      <c r="OK32" s="115" t="s">
        <v>153</v>
      </c>
      <c r="OL32" s="115"/>
      <c r="OM32" s="115"/>
      <c r="ON32" s="115"/>
      <c r="OO32" s="115"/>
      <c r="OP32" s="115"/>
      <c r="OQ32" s="115"/>
      <c r="OR32" s="115"/>
      <c r="OS32" s="115" t="s">
        <v>153</v>
      </c>
      <c r="OT32" s="115"/>
      <c r="OU32" s="115"/>
      <c r="OV32" s="115"/>
      <c r="OW32" s="115"/>
      <c r="OX32" s="115"/>
      <c r="OY32" s="115"/>
      <c r="OZ32" s="115"/>
      <c r="PA32" s="115" t="s">
        <v>153</v>
      </c>
      <c r="PB32" s="115"/>
      <c r="PC32" s="115"/>
      <c r="PD32" s="115"/>
      <c r="PE32" s="115"/>
      <c r="PF32" s="115"/>
      <c r="PG32" s="115"/>
      <c r="PH32" s="115"/>
      <c r="PI32" s="115" t="s">
        <v>153</v>
      </c>
      <c r="PJ32" s="115"/>
      <c r="PK32" s="115"/>
      <c r="PL32" s="115"/>
      <c r="PM32" s="115"/>
      <c r="PN32" s="115"/>
      <c r="PO32" s="115"/>
      <c r="PP32" s="115"/>
      <c r="PQ32" s="115" t="s">
        <v>153</v>
      </c>
      <c r="PR32" s="115"/>
      <c r="PS32" s="115"/>
      <c r="PT32" s="115"/>
      <c r="PU32" s="115"/>
      <c r="PV32" s="115"/>
      <c r="PW32" s="115"/>
      <c r="PX32" s="115"/>
      <c r="PY32" s="115" t="s">
        <v>153</v>
      </c>
      <c r="PZ32" s="115"/>
      <c r="QA32" s="115"/>
      <c r="QB32" s="115"/>
      <c r="QC32" s="115"/>
      <c r="QD32" s="115"/>
      <c r="QE32" s="115"/>
      <c r="QF32" s="115"/>
      <c r="QG32" s="115" t="s">
        <v>153</v>
      </c>
      <c r="QH32" s="115"/>
      <c r="QI32" s="115"/>
      <c r="QJ32" s="115"/>
      <c r="QK32" s="115"/>
      <c r="QL32" s="115"/>
      <c r="QM32" s="115"/>
      <c r="QN32" s="115"/>
      <c r="QO32" s="115" t="s">
        <v>153</v>
      </c>
      <c r="QP32" s="115"/>
      <c r="QQ32" s="115"/>
      <c r="QR32" s="115"/>
      <c r="QS32" s="115"/>
      <c r="QT32" s="115"/>
      <c r="QU32" s="115"/>
      <c r="QV32" s="115"/>
      <c r="QW32" s="115" t="s">
        <v>153</v>
      </c>
      <c r="QX32" s="115"/>
      <c r="QY32" s="115"/>
      <c r="QZ32" s="115"/>
      <c r="RA32" s="115"/>
      <c r="RB32" s="115"/>
      <c r="RC32" s="115"/>
      <c r="RD32" s="115"/>
      <c r="RE32" s="115" t="s">
        <v>153</v>
      </c>
      <c r="RF32" s="115"/>
      <c r="RG32" s="115"/>
      <c r="RH32" s="115"/>
      <c r="RI32" s="115"/>
      <c r="RJ32" s="115"/>
      <c r="RK32" s="115"/>
      <c r="RL32" s="115"/>
      <c r="RM32" s="115" t="s">
        <v>153</v>
      </c>
      <c r="RN32" s="115"/>
      <c r="RO32" s="115"/>
      <c r="RP32" s="115"/>
      <c r="RQ32" s="115"/>
      <c r="RR32" s="115"/>
      <c r="RS32" s="115"/>
      <c r="RT32" s="115"/>
      <c r="RU32" s="115" t="s">
        <v>153</v>
      </c>
      <c r="RV32" s="115"/>
      <c r="RW32" s="115"/>
      <c r="RX32" s="115"/>
      <c r="RY32" s="115"/>
      <c r="RZ32" s="115"/>
      <c r="SA32" s="115"/>
      <c r="SB32" s="115"/>
      <c r="SC32" s="115" t="s">
        <v>153</v>
      </c>
      <c r="SD32" s="115"/>
      <c r="SE32" s="115"/>
      <c r="SF32" s="115"/>
      <c r="SG32" s="115"/>
      <c r="SH32" s="115"/>
      <c r="SI32" s="115"/>
      <c r="SJ32" s="115"/>
      <c r="SK32" s="115" t="s">
        <v>153</v>
      </c>
      <c r="SL32" s="115"/>
      <c r="SM32" s="115"/>
      <c r="SN32" s="115"/>
      <c r="SO32" s="115"/>
      <c r="SP32" s="115"/>
      <c r="SQ32" s="115"/>
      <c r="SR32" s="115"/>
      <c r="SS32" s="115" t="s">
        <v>153</v>
      </c>
      <c r="ST32" s="115"/>
      <c r="SU32" s="115"/>
      <c r="SV32" s="115"/>
      <c r="SW32" s="115"/>
      <c r="SX32" s="115"/>
      <c r="SY32" s="115"/>
      <c r="SZ32" s="115"/>
      <c r="TA32" s="115" t="s">
        <v>153</v>
      </c>
      <c r="TB32" s="115"/>
      <c r="TC32" s="115"/>
      <c r="TD32" s="115"/>
      <c r="TE32" s="115"/>
      <c r="TF32" s="115"/>
      <c r="TG32" s="115"/>
      <c r="TH32" s="115"/>
      <c r="TI32" s="115" t="s">
        <v>153</v>
      </c>
      <c r="TJ32" s="115"/>
      <c r="TK32" s="115"/>
      <c r="TL32" s="115"/>
      <c r="TM32" s="115"/>
      <c r="TN32" s="115"/>
      <c r="TO32" s="115"/>
      <c r="TP32" s="115"/>
      <c r="TQ32" s="115" t="s">
        <v>153</v>
      </c>
      <c r="TR32" s="115"/>
      <c r="TS32" s="115"/>
      <c r="TT32" s="115"/>
      <c r="TU32" s="115"/>
      <c r="TV32" s="115"/>
      <c r="TW32" s="115"/>
      <c r="TX32" s="115"/>
      <c r="TY32" s="115" t="s">
        <v>153</v>
      </c>
      <c r="TZ32" s="115"/>
      <c r="UA32" s="115"/>
      <c r="UB32" s="115"/>
      <c r="UC32" s="115"/>
      <c r="UD32" s="115"/>
      <c r="UE32" s="115"/>
      <c r="UF32" s="115"/>
      <c r="UG32" s="115" t="s">
        <v>153</v>
      </c>
      <c r="UH32" s="115"/>
      <c r="UI32" s="115"/>
      <c r="UJ32" s="115"/>
      <c r="UK32" s="115"/>
      <c r="UL32" s="115"/>
      <c r="UM32" s="115"/>
      <c r="UN32" s="115"/>
      <c r="UO32" s="115" t="s">
        <v>153</v>
      </c>
      <c r="UP32" s="115"/>
      <c r="UQ32" s="115"/>
      <c r="UR32" s="115"/>
      <c r="US32" s="115"/>
      <c r="UT32" s="115"/>
      <c r="UU32" s="115"/>
      <c r="UV32" s="115"/>
      <c r="UW32" s="115" t="s">
        <v>153</v>
      </c>
      <c r="UX32" s="115"/>
      <c r="UY32" s="115"/>
      <c r="UZ32" s="115"/>
      <c r="VA32" s="115"/>
      <c r="VB32" s="115"/>
      <c r="VC32" s="115"/>
      <c r="VD32" s="115"/>
      <c r="VE32" s="115" t="s">
        <v>153</v>
      </c>
      <c r="VF32" s="115"/>
      <c r="VG32" s="115"/>
      <c r="VH32" s="115"/>
      <c r="VI32" s="115"/>
      <c r="VJ32" s="115"/>
      <c r="VK32" s="115"/>
      <c r="VL32" s="115"/>
      <c r="VM32" s="115" t="s">
        <v>153</v>
      </c>
      <c r="VN32" s="115"/>
      <c r="VO32" s="115"/>
      <c r="VP32" s="115"/>
      <c r="VQ32" s="115"/>
      <c r="VR32" s="115"/>
      <c r="VS32" s="115"/>
      <c r="VT32" s="115"/>
      <c r="VU32" s="115" t="s">
        <v>153</v>
      </c>
      <c r="VV32" s="115"/>
      <c r="VW32" s="115"/>
      <c r="VX32" s="115"/>
      <c r="VY32" s="115"/>
      <c r="VZ32" s="115"/>
      <c r="WA32" s="115"/>
      <c r="WB32" s="115"/>
      <c r="WC32" s="115" t="s">
        <v>153</v>
      </c>
      <c r="WD32" s="115"/>
      <c r="WE32" s="115"/>
      <c r="WF32" s="115"/>
      <c r="WG32" s="115"/>
      <c r="WH32" s="115"/>
      <c r="WI32" s="115"/>
      <c r="WJ32" s="115"/>
      <c r="WK32" s="115" t="s">
        <v>153</v>
      </c>
      <c r="WL32" s="115"/>
      <c r="WM32" s="115"/>
      <c r="WN32" s="115"/>
      <c r="WO32" s="115"/>
      <c r="WP32" s="115"/>
      <c r="WQ32" s="115"/>
      <c r="WR32" s="115"/>
      <c r="WS32" s="115" t="s">
        <v>153</v>
      </c>
      <c r="WT32" s="115"/>
      <c r="WU32" s="115"/>
      <c r="WV32" s="115"/>
      <c r="WW32" s="115"/>
      <c r="WX32" s="115"/>
      <c r="WY32" s="115"/>
      <c r="WZ32" s="115"/>
      <c r="XA32" s="115" t="s">
        <v>153</v>
      </c>
      <c r="XB32" s="115"/>
      <c r="XC32" s="115"/>
      <c r="XD32" s="115"/>
      <c r="XE32" s="115"/>
      <c r="XF32" s="115"/>
      <c r="XG32" s="115"/>
      <c r="XH32" s="115"/>
      <c r="XI32" s="115" t="s">
        <v>153</v>
      </c>
      <c r="XJ32" s="115"/>
      <c r="XK32" s="115"/>
      <c r="XL32" s="115"/>
      <c r="XM32" s="115"/>
      <c r="XN32" s="115"/>
      <c r="XO32" s="115"/>
      <c r="XP32" s="115"/>
      <c r="XQ32" s="115" t="s">
        <v>153</v>
      </c>
      <c r="XR32" s="115"/>
      <c r="XS32" s="115"/>
      <c r="XT32" s="115"/>
      <c r="XU32" s="115"/>
      <c r="XV32" s="115"/>
      <c r="XW32" s="115"/>
      <c r="XX32" s="115"/>
      <c r="XY32" s="115" t="s">
        <v>153</v>
      </c>
      <c r="XZ32" s="115"/>
      <c r="YA32" s="115"/>
      <c r="YB32" s="115"/>
      <c r="YC32" s="115"/>
      <c r="YD32" s="115"/>
      <c r="YE32" s="115"/>
      <c r="YF32" s="115"/>
      <c r="YG32" s="115" t="s">
        <v>153</v>
      </c>
      <c r="YH32" s="115"/>
      <c r="YI32" s="115"/>
      <c r="YJ32" s="115"/>
      <c r="YK32" s="115"/>
      <c r="YL32" s="115"/>
      <c r="YM32" s="115"/>
      <c r="YN32" s="115"/>
      <c r="YO32" s="115" t="s">
        <v>153</v>
      </c>
      <c r="YP32" s="115"/>
      <c r="YQ32" s="115"/>
      <c r="YR32" s="115"/>
      <c r="YS32" s="115"/>
      <c r="YT32" s="115"/>
      <c r="YU32" s="115"/>
      <c r="YV32" s="115"/>
      <c r="YW32" s="115" t="s">
        <v>153</v>
      </c>
      <c r="YX32" s="115"/>
      <c r="YY32" s="115"/>
      <c r="YZ32" s="115"/>
      <c r="ZA32" s="115"/>
      <c r="ZB32" s="115"/>
      <c r="ZC32" s="115"/>
      <c r="ZD32" s="115"/>
      <c r="ZE32" s="115" t="s">
        <v>153</v>
      </c>
      <c r="ZF32" s="115"/>
      <c r="ZG32" s="115"/>
      <c r="ZH32" s="115"/>
      <c r="ZI32" s="115"/>
      <c r="ZJ32" s="115"/>
      <c r="ZK32" s="115"/>
      <c r="ZL32" s="115"/>
      <c r="ZM32" s="115" t="s">
        <v>153</v>
      </c>
      <c r="ZN32" s="115"/>
      <c r="ZO32" s="115"/>
      <c r="ZP32" s="115"/>
      <c r="ZQ32" s="115"/>
      <c r="ZR32" s="115"/>
      <c r="ZS32" s="115"/>
      <c r="ZT32" s="115"/>
      <c r="ZU32" s="115" t="s">
        <v>153</v>
      </c>
      <c r="ZV32" s="115"/>
      <c r="ZW32" s="115"/>
      <c r="ZX32" s="115"/>
      <c r="ZY32" s="115"/>
      <c r="ZZ32" s="115"/>
      <c r="AAA32" s="115"/>
      <c r="AAB32" s="115"/>
      <c r="AAC32" s="115" t="s">
        <v>153</v>
      </c>
      <c r="AAD32" s="115"/>
      <c r="AAE32" s="115"/>
      <c r="AAF32" s="115"/>
      <c r="AAG32" s="115"/>
      <c r="AAH32" s="115"/>
      <c r="AAI32" s="115"/>
      <c r="AAJ32" s="115"/>
      <c r="AAK32" s="115" t="s">
        <v>153</v>
      </c>
      <c r="AAL32" s="115"/>
      <c r="AAM32" s="115"/>
      <c r="AAN32" s="115"/>
      <c r="AAO32" s="115"/>
      <c r="AAP32" s="115"/>
      <c r="AAQ32" s="115"/>
      <c r="AAR32" s="115"/>
      <c r="AAS32" s="115" t="s">
        <v>153</v>
      </c>
      <c r="AAT32" s="115"/>
      <c r="AAU32" s="115"/>
      <c r="AAV32" s="115"/>
      <c r="AAW32" s="115"/>
      <c r="AAX32" s="115"/>
      <c r="AAY32" s="115"/>
      <c r="AAZ32" s="115"/>
      <c r="ABA32" s="115" t="s">
        <v>153</v>
      </c>
      <c r="ABB32" s="115"/>
      <c r="ABC32" s="115"/>
      <c r="ABD32" s="115"/>
      <c r="ABE32" s="115"/>
      <c r="ABF32" s="115"/>
      <c r="ABG32" s="115"/>
      <c r="ABH32" s="115"/>
      <c r="ABI32" s="115" t="s">
        <v>153</v>
      </c>
      <c r="ABJ32" s="115"/>
      <c r="ABK32" s="115"/>
      <c r="ABL32" s="115"/>
      <c r="ABM32" s="115"/>
      <c r="ABN32" s="115"/>
      <c r="ABO32" s="115"/>
      <c r="ABP32" s="115"/>
      <c r="ABQ32" s="115" t="s">
        <v>153</v>
      </c>
      <c r="ABR32" s="115"/>
      <c r="ABS32" s="115"/>
      <c r="ABT32" s="115"/>
      <c r="ABU32" s="115"/>
      <c r="ABV32" s="115"/>
      <c r="ABW32" s="115"/>
      <c r="ABX32" s="115"/>
      <c r="ABY32" s="115" t="s">
        <v>153</v>
      </c>
      <c r="ABZ32" s="115"/>
      <c r="ACA32" s="115"/>
      <c r="ACB32" s="115"/>
      <c r="ACC32" s="115"/>
      <c r="ACD32" s="115"/>
      <c r="ACE32" s="115"/>
      <c r="ACF32" s="115"/>
      <c r="ACG32" s="115" t="s">
        <v>153</v>
      </c>
      <c r="ACH32" s="115"/>
      <c r="ACI32" s="115"/>
      <c r="ACJ32" s="115"/>
      <c r="ACK32" s="115"/>
      <c r="ACL32" s="115"/>
      <c r="ACM32" s="115"/>
      <c r="ACN32" s="115"/>
      <c r="ACO32" s="115" t="s">
        <v>153</v>
      </c>
      <c r="ACP32" s="115"/>
      <c r="ACQ32" s="115"/>
      <c r="ACR32" s="115"/>
      <c r="ACS32" s="115"/>
      <c r="ACT32" s="115"/>
      <c r="ACU32" s="115"/>
      <c r="ACV32" s="115"/>
      <c r="ACW32" s="115" t="s">
        <v>153</v>
      </c>
      <c r="ACX32" s="115"/>
      <c r="ACY32" s="115"/>
      <c r="ACZ32" s="115"/>
      <c r="ADA32" s="115"/>
      <c r="ADB32" s="115"/>
      <c r="ADC32" s="115"/>
      <c r="ADD32" s="115"/>
      <c r="ADE32" s="115" t="s">
        <v>153</v>
      </c>
      <c r="ADF32" s="115"/>
      <c r="ADG32" s="115"/>
      <c r="ADH32" s="115"/>
      <c r="ADI32" s="115"/>
      <c r="ADJ32" s="115"/>
      <c r="ADK32" s="115"/>
      <c r="ADL32" s="115"/>
      <c r="ADM32" s="115" t="s">
        <v>153</v>
      </c>
      <c r="ADN32" s="115"/>
      <c r="ADO32" s="115"/>
      <c r="ADP32" s="115"/>
      <c r="ADQ32" s="115"/>
      <c r="ADR32" s="115"/>
      <c r="ADS32" s="115"/>
      <c r="ADT32" s="115"/>
      <c r="ADU32" s="115" t="s">
        <v>153</v>
      </c>
      <c r="ADV32" s="115"/>
      <c r="ADW32" s="115"/>
      <c r="ADX32" s="115"/>
      <c r="ADY32" s="115"/>
      <c r="ADZ32" s="115"/>
      <c r="AEA32" s="115"/>
      <c r="AEB32" s="115"/>
      <c r="AEC32" s="115" t="s">
        <v>153</v>
      </c>
      <c r="AED32" s="115"/>
      <c r="AEE32" s="115"/>
      <c r="AEF32" s="115"/>
      <c r="AEG32" s="115"/>
      <c r="AEH32" s="115"/>
      <c r="AEI32" s="115"/>
      <c r="AEJ32" s="115"/>
      <c r="AEK32" s="115" t="s">
        <v>153</v>
      </c>
      <c r="AEL32" s="115"/>
      <c r="AEM32" s="115"/>
      <c r="AEN32" s="115"/>
      <c r="AEO32" s="115"/>
      <c r="AEP32" s="115"/>
      <c r="AEQ32" s="115"/>
      <c r="AER32" s="115"/>
      <c r="AES32" s="115" t="s">
        <v>153</v>
      </c>
      <c r="AET32" s="115"/>
      <c r="AEU32" s="115"/>
      <c r="AEV32" s="115"/>
      <c r="AEW32" s="115"/>
      <c r="AEX32" s="115"/>
      <c r="AEY32" s="115"/>
      <c r="AEZ32" s="115"/>
      <c r="AFA32" s="115" t="s">
        <v>153</v>
      </c>
      <c r="AFB32" s="115"/>
      <c r="AFC32" s="115"/>
      <c r="AFD32" s="115"/>
      <c r="AFE32" s="115"/>
      <c r="AFF32" s="115"/>
      <c r="AFG32" s="115"/>
      <c r="AFH32" s="115"/>
      <c r="AFI32" s="115" t="s">
        <v>153</v>
      </c>
      <c r="AFJ32" s="115"/>
      <c r="AFK32" s="115"/>
      <c r="AFL32" s="115"/>
      <c r="AFM32" s="115"/>
      <c r="AFN32" s="115"/>
      <c r="AFO32" s="115"/>
      <c r="AFP32" s="115"/>
      <c r="AFQ32" s="115" t="s">
        <v>153</v>
      </c>
      <c r="AFR32" s="115"/>
      <c r="AFS32" s="115"/>
      <c r="AFT32" s="115"/>
      <c r="AFU32" s="115"/>
      <c r="AFV32" s="115"/>
      <c r="AFW32" s="115"/>
      <c r="AFX32" s="115"/>
      <c r="AFY32" s="115" t="s">
        <v>153</v>
      </c>
      <c r="AFZ32" s="115"/>
      <c r="AGA32" s="115"/>
      <c r="AGB32" s="115"/>
      <c r="AGC32" s="115"/>
      <c r="AGD32" s="115"/>
      <c r="AGE32" s="115"/>
      <c r="AGF32" s="115"/>
      <c r="AGG32" s="115" t="s">
        <v>153</v>
      </c>
      <c r="AGH32" s="115"/>
      <c r="AGI32" s="115"/>
      <c r="AGJ32" s="115"/>
      <c r="AGK32" s="115"/>
      <c r="AGL32" s="115"/>
      <c r="AGM32" s="115"/>
      <c r="AGN32" s="115"/>
      <c r="AGO32" s="115" t="s">
        <v>153</v>
      </c>
      <c r="AGP32" s="115"/>
      <c r="AGQ32" s="115"/>
      <c r="AGR32" s="115"/>
      <c r="AGS32" s="115"/>
      <c r="AGT32" s="115"/>
      <c r="AGU32" s="115"/>
      <c r="AGV32" s="115"/>
      <c r="AGW32" s="115" t="s">
        <v>153</v>
      </c>
      <c r="AGX32" s="115"/>
      <c r="AGY32" s="115"/>
      <c r="AGZ32" s="115"/>
      <c r="AHA32" s="115"/>
      <c r="AHB32" s="115"/>
      <c r="AHC32" s="115"/>
      <c r="AHD32" s="115"/>
      <c r="AHE32" s="115" t="s">
        <v>153</v>
      </c>
      <c r="AHF32" s="115"/>
      <c r="AHG32" s="115"/>
      <c r="AHH32" s="115"/>
      <c r="AHI32" s="115"/>
      <c r="AHJ32" s="115"/>
      <c r="AHK32" s="115"/>
      <c r="AHL32" s="115"/>
      <c r="AHM32" s="115" t="s">
        <v>153</v>
      </c>
      <c r="AHN32" s="115"/>
      <c r="AHO32" s="115"/>
      <c r="AHP32" s="115"/>
      <c r="AHQ32" s="115"/>
      <c r="AHR32" s="115"/>
      <c r="AHS32" s="115"/>
      <c r="AHT32" s="115"/>
      <c r="AHU32" s="115" t="s">
        <v>153</v>
      </c>
      <c r="AHV32" s="115"/>
      <c r="AHW32" s="115"/>
      <c r="AHX32" s="115"/>
      <c r="AHY32" s="115"/>
      <c r="AHZ32" s="115"/>
      <c r="AIA32" s="115"/>
      <c r="AIB32" s="115"/>
      <c r="AIC32" s="115" t="s">
        <v>153</v>
      </c>
      <c r="AID32" s="115"/>
      <c r="AIE32" s="115"/>
      <c r="AIF32" s="115"/>
      <c r="AIG32" s="115"/>
      <c r="AIH32" s="115"/>
      <c r="AII32" s="115"/>
      <c r="AIJ32" s="115"/>
      <c r="AIK32" s="115" t="s">
        <v>153</v>
      </c>
      <c r="AIL32" s="115"/>
      <c r="AIM32" s="115"/>
      <c r="AIN32" s="115"/>
      <c r="AIO32" s="115"/>
      <c r="AIP32" s="115"/>
      <c r="AIQ32" s="115"/>
      <c r="AIR32" s="115"/>
      <c r="AIS32" s="115" t="s">
        <v>153</v>
      </c>
      <c r="AIT32" s="115"/>
      <c r="AIU32" s="115"/>
      <c r="AIV32" s="115"/>
      <c r="AIW32" s="115"/>
      <c r="AIX32" s="115"/>
      <c r="AIY32" s="115"/>
      <c r="AIZ32" s="115"/>
      <c r="AJA32" s="115" t="s">
        <v>153</v>
      </c>
      <c r="AJB32" s="115"/>
      <c r="AJC32" s="115"/>
      <c r="AJD32" s="115"/>
      <c r="AJE32" s="115"/>
      <c r="AJF32" s="115"/>
      <c r="AJG32" s="115"/>
      <c r="AJH32" s="115"/>
      <c r="AJI32" s="115" t="s">
        <v>153</v>
      </c>
      <c r="AJJ32" s="115"/>
      <c r="AJK32" s="115"/>
      <c r="AJL32" s="115"/>
      <c r="AJM32" s="115"/>
      <c r="AJN32" s="115"/>
      <c r="AJO32" s="115"/>
      <c r="AJP32" s="115"/>
      <c r="AJQ32" s="115" t="s">
        <v>153</v>
      </c>
      <c r="AJR32" s="115"/>
      <c r="AJS32" s="115"/>
      <c r="AJT32" s="115"/>
      <c r="AJU32" s="115"/>
      <c r="AJV32" s="115"/>
      <c r="AJW32" s="115"/>
      <c r="AJX32" s="115"/>
      <c r="AJY32" s="115" t="s">
        <v>153</v>
      </c>
      <c r="AJZ32" s="115"/>
      <c r="AKA32" s="115"/>
      <c r="AKB32" s="115"/>
      <c r="AKC32" s="115"/>
      <c r="AKD32" s="115"/>
      <c r="AKE32" s="115"/>
      <c r="AKF32" s="115"/>
      <c r="AKG32" s="115" t="s">
        <v>153</v>
      </c>
      <c r="AKH32" s="115"/>
      <c r="AKI32" s="115"/>
      <c r="AKJ32" s="115"/>
      <c r="AKK32" s="115"/>
      <c r="AKL32" s="115"/>
      <c r="AKM32" s="115"/>
      <c r="AKN32" s="115"/>
      <c r="AKO32" s="115" t="s">
        <v>153</v>
      </c>
      <c r="AKP32" s="115"/>
      <c r="AKQ32" s="115"/>
      <c r="AKR32" s="115"/>
      <c r="AKS32" s="115"/>
      <c r="AKT32" s="115"/>
      <c r="AKU32" s="115"/>
      <c r="AKV32" s="115"/>
      <c r="AKW32" s="115" t="s">
        <v>153</v>
      </c>
      <c r="AKX32" s="115"/>
      <c r="AKY32" s="115"/>
      <c r="AKZ32" s="115"/>
      <c r="ALA32" s="115"/>
      <c r="ALB32" s="115"/>
      <c r="ALC32" s="115"/>
      <c r="ALD32" s="115"/>
      <c r="ALE32" s="115" t="s">
        <v>153</v>
      </c>
      <c r="ALF32" s="115"/>
      <c r="ALG32" s="115"/>
      <c r="ALH32" s="115"/>
      <c r="ALI32" s="115"/>
      <c r="ALJ32" s="115"/>
      <c r="ALK32" s="115"/>
      <c r="ALL32" s="115"/>
      <c r="ALM32" s="115" t="s">
        <v>153</v>
      </c>
      <c r="ALN32" s="115"/>
      <c r="ALO32" s="115"/>
      <c r="ALP32" s="115"/>
      <c r="ALQ32" s="115"/>
      <c r="ALR32" s="115"/>
      <c r="ALS32" s="115"/>
      <c r="ALT32" s="115"/>
      <c r="ALU32" s="115" t="s">
        <v>153</v>
      </c>
      <c r="ALV32" s="115"/>
      <c r="ALW32" s="115"/>
      <c r="ALX32" s="115"/>
      <c r="ALY32" s="115"/>
      <c r="ALZ32" s="115"/>
      <c r="AMA32" s="115"/>
      <c r="AMB32" s="115"/>
      <c r="AMC32" s="115" t="s">
        <v>153</v>
      </c>
      <c r="AMD32" s="115"/>
      <c r="AME32" s="115"/>
      <c r="AMF32" s="115"/>
      <c r="AMG32" s="115"/>
      <c r="AMH32" s="115"/>
      <c r="AMI32" s="115"/>
      <c r="AMJ32" s="115"/>
      <c r="AMK32" s="115" t="s">
        <v>153</v>
      </c>
      <c r="AML32" s="115"/>
      <c r="AMM32" s="115"/>
      <c r="AMN32" s="115"/>
      <c r="AMO32" s="115"/>
      <c r="AMP32" s="115"/>
      <c r="AMQ32" s="115"/>
      <c r="AMR32" s="115"/>
      <c r="AMS32" s="115" t="s">
        <v>153</v>
      </c>
      <c r="AMT32" s="115"/>
      <c r="AMU32" s="115"/>
      <c r="AMV32" s="115"/>
      <c r="AMW32" s="115"/>
      <c r="AMX32" s="115"/>
      <c r="AMY32" s="115"/>
      <c r="AMZ32" s="115"/>
      <c r="ANA32" s="115" t="s">
        <v>153</v>
      </c>
      <c r="ANB32" s="115"/>
      <c r="ANC32" s="115"/>
      <c r="AND32" s="115"/>
      <c r="ANE32" s="115"/>
      <c r="ANF32" s="115"/>
      <c r="ANG32" s="115"/>
      <c r="ANH32" s="115"/>
      <c r="ANI32" s="115" t="s">
        <v>153</v>
      </c>
      <c r="ANJ32" s="115"/>
      <c r="ANK32" s="115"/>
      <c r="ANL32" s="115"/>
      <c r="ANM32" s="115"/>
      <c r="ANN32" s="115"/>
      <c r="ANO32" s="115"/>
      <c r="ANP32" s="115"/>
      <c r="ANQ32" s="115" t="s">
        <v>153</v>
      </c>
      <c r="ANR32" s="115"/>
      <c r="ANS32" s="115"/>
      <c r="ANT32" s="115"/>
      <c r="ANU32" s="115"/>
      <c r="ANV32" s="115"/>
      <c r="ANW32" s="115"/>
      <c r="ANX32" s="115"/>
      <c r="ANY32" s="115" t="s">
        <v>153</v>
      </c>
      <c r="ANZ32" s="115"/>
      <c r="AOA32" s="115"/>
      <c r="AOB32" s="115"/>
      <c r="AOC32" s="115"/>
      <c r="AOD32" s="115"/>
      <c r="AOE32" s="115"/>
      <c r="AOF32" s="115"/>
      <c r="AOG32" s="115" t="s">
        <v>153</v>
      </c>
      <c r="AOH32" s="115"/>
      <c r="AOI32" s="115"/>
      <c r="AOJ32" s="115"/>
      <c r="AOK32" s="115"/>
      <c r="AOL32" s="115"/>
      <c r="AOM32" s="115"/>
      <c r="AON32" s="115"/>
      <c r="AOO32" s="115" t="s">
        <v>153</v>
      </c>
      <c r="AOP32" s="115"/>
      <c r="AOQ32" s="115"/>
      <c r="AOR32" s="115"/>
      <c r="AOS32" s="115"/>
      <c r="AOT32" s="115"/>
      <c r="AOU32" s="115"/>
      <c r="AOV32" s="115"/>
      <c r="AOW32" s="115" t="s">
        <v>153</v>
      </c>
      <c r="AOX32" s="115"/>
      <c r="AOY32" s="115"/>
      <c r="AOZ32" s="115"/>
      <c r="APA32" s="115"/>
      <c r="APB32" s="115"/>
      <c r="APC32" s="115"/>
      <c r="APD32" s="115"/>
      <c r="APE32" s="115" t="s">
        <v>153</v>
      </c>
      <c r="APF32" s="115"/>
      <c r="APG32" s="115"/>
      <c r="APH32" s="115"/>
      <c r="API32" s="115"/>
      <c r="APJ32" s="115"/>
      <c r="APK32" s="115"/>
      <c r="APL32" s="115"/>
      <c r="APM32" s="115" t="s">
        <v>153</v>
      </c>
      <c r="APN32" s="115"/>
      <c r="APO32" s="115"/>
      <c r="APP32" s="115"/>
      <c r="APQ32" s="115"/>
      <c r="APR32" s="115"/>
      <c r="APS32" s="115"/>
      <c r="APT32" s="115"/>
      <c r="APU32" s="115" t="s">
        <v>153</v>
      </c>
      <c r="APV32" s="115"/>
      <c r="APW32" s="115"/>
      <c r="APX32" s="115"/>
      <c r="APY32" s="115"/>
      <c r="APZ32" s="115"/>
      <c r="AQA32" s="115"/>
      <c r="AQB32" s="115"/>
      <c r="AQC32" s="115" t="s">
        <v>153</v>
      </c>
      <c r="AQD32" s="115"/>
      <c r="AQE32" s="115"/>
      <c r="AQF32" s="115"/>
      <c r="AQG32" s="115"/>
      <c r="AQH32" s="115"/>
      <c r="AQI32" s="115"/>
      <c r="AQJ32" s="115"/>
      <c r="AQK32" s="115" t="s">
        <v>153</v>
      </c>
      <c r="AQL32" s="115"/>
      <c r="AQM32" s="115"/>
      <c r="AQN32" s="115"/>
      <c r="AQO32" s="115"/>
      <c r="AQP32" s="115"/>
      <c r="AQQ32" s="115"/>
      <c r="AQR32" s="115"/>
      <c r="AQS32" s="115" t="s">
        <v>153</v>
      </c>
      <c r="AQT32" s="115"/>
      <c r="AQU32" s="115"/>
      <c r="AQV32" s="115"/>
      <c r="AQW32" s="115"/>
      <c r="AQX32" s="115"/>
      <c r="AQY32" s="115"/>
      <c r="AQZ32" s="115"/>
      <c r="ARA32" s="115" t="s">
        <v>153</v>
      </c>
      <c r="ARB32" s="115"/>
      <c r="ARC32" s="115"/>
      <c r="ARD32" s="115"/>
      <c r="ARE32" s="115"/>
      <c r="ARF32" s="115"/>
      <c r="ARG32" s="115"/>
      <c r="ARH32" s="115"/>
      <c r="ARI32" s="115" t="s">
        <v>153</v>
      </c>
      <c r="ARJ32" s="115"/>
      <c r="ARK32" s="115"/>
      <c r="ARL32" s="115"/>
      <c r="ARM32" s="115"/>
      <c r="ARN32" s="115"/>
      <c r="ARO32" s="115"/>
      <c r="ARP32" s="115"/>
      <c r="ARQ32" s="115" t="s">
        <v>153</v>
      </c>
      <c r="ARR32" s="115"/>
      <c r="ARS32" s="115"/>
      <c r="ART32" s="115"/>
      <c r="ARU32" s="115"/>
      <c r="ARV32" s="115"/>
      <c r="ARW32" s="115"/>
      <c r="ARX32" s="115"/>
      <c r="ARY32" s="115" t="s">
        <v>153</v>
      </c>
      <c r="ARZ32" s="115"/>
      <c r="ASA32" s="115"/>
      <c r="ASB32" s="115"/>
      <c r="ASC32" s="115"/>
      <c r="ASD32" s="115"/>
      <c r="ASE32" s="115"/>
      <c r="ASF32" s="115"/>
      <c r="ASG32" s="115" t="s">
        <v>153</v>
      </c>
      <c r="ASH32" s="115"/>
      <c r="ASI32" s="115"/>
      <c r="ASJ32" s="115"/>
      <c r="ASK32" s="115"/>
      <c r="ASL32" s="115"/>
      <c r="ASM32" s="115"/>
      <c r="ASN32" s="115"/>
      <c r="ASO32" s="115" t="s">
        <v>153</v>
      </c>
      <c r="ASP32" s="115"/>
      <c r="ASQ32" s="115"/>
      <c r="ASR32" s="115"/>
      <c r="ASS32" s="115"/>
      <c r="AST32" s="115"/>
      <c r="ASU32" s="115"/>
      <c r="ASV32" s="115"/>
      <c r="ASW32" s="115" t="s">
        <v>153</v>
      </c>
      <c r="ASX32" s="115"/>
      <c r="ASY32" s="115"/>
      <c r="ASZ32" s="115"/>
      <c r="ATA32" s="115"/>
      <c r="ATB32" s="115"/>
      <c r="ATC32" s="115"/>
      <c r="ATD32" s="115"/>
      <c r="ATE32" s="115" t="s">
        <v>153</v>
      </c>
      <c r="ATF32" s="115"/>
      <c r="ATG32" s="115"/>
      <c r="ATH32" s="115"/>
      <c r="ATI32" s="115"/>
      <c r="ATJ32" s="115"/>
      <c r="ATK32" s="115"/>
      <c r="ATL32" s="115"/>
      <c r="ATM32" s="115" t="s">
        <v>153</v>
      </c>
      <c r="ATN32" s="115"/>
      <c r="ATO32" s="115"/>
      <c r="ATP32" s="115"/>
      <c r="ATQ32" s="115"/>
      <c r="ATR32" s="115"/>
      <c r="ATS32" s="115"/>
      <c r="ATT32" s="115"/>
      <c r="ATU32" s="115" t="s">
        <v>153</v>
      </c>
      <c r="ATV32" s="115"/>
      <c r="ATW32" s="115"/>
      <c r="ATX32" s="115"/>
      <c r="ATY32" s="115"/>
      <c r="ATZ32" s="115"/>
      <c r="AUA32" s="115"/>
      <c r="AUB32" s="115"/>
      <c r="AUC32" s="115" t="s">
        <v>153</v>
      </c>
      <c r="AUD32" s="115"/>
      <c r="AUE32" s="115"/>
      <c r="AUF32" s="115"/>
      <c r="AUG32" s="115"/>
      <c r="AUH32" s="115"/>
      <c r="AUI32" s="115"/>
      <c r="AUJ32" s="115"/>
      <c r="AUK32" s="115" t="s">
        <v>153</v>
      </c>
      <c r="AUL32" s="115"/>
      <c r="AUM32" s="115"/>
      <c r="AUN32" s="115"/>
      <c r="AUO32" s="115"/>
      <c r="AUP32" s="115"/>
      <c r="AUQ32" s="115"/>
      <c r="AUR32" s="115"/>
      <c r="AUS32" s="115" t="s">
        <v>153</v>
      </c>
      <c r="AUT32" s="115"/>
      <c r="AUU32" s="115"/>
      <c r="AUV32" s="115"/>
      <c r="AUW32" s="115"/>
      <c r="AUX32" s="115"/>
      <c r="AUY32" s="115"/>
      <c r="AUZ32" s="115"/>
      <c r="AVA32" s="115" t="s">
        <v>153</v>
      </c>
      <c r="AVB32" s="115"/>
      <c r="AVC32" s="115"/>
      <c r="AVD32" s="115"/>
      <c r="AVE32" s="115"/>
      <c r="AVF32" s="115"/>
      <c r="AVG32" s="115"/>
      <c r="AVH32" s="115"/>
      <c r="AVI32" s="115" t="s">
        <v>153</v>
      </c>
      <c r="AVJ32" s="115"/>
      <c r="AVK32" s="115"/>
      <c r="AVL32" s="115"/>
      <c r="AVM32" s="115"/>
      <c r="AVN32" s="115"/>
      <c r="AVO32" s="115"/>
      <c r="AVP32" s="115"/>
      <c r="AVQ32" s="115" t="s">
        <v>153</v>
      </c>
      <c r="AVR32" s="115"/>
      <c r="AVS32" s="115"/>
      <c r="AVT32" s="115"/>
      <c r="AVU32" s="115"/>
      <c r="AVV32" s="115"/>
      <c r="AVW32" s="115"/>
      <c r="AVX32" s="115"/>
      <c r="AVY32" s="115" t="s">
        <v>153</v>
      </c>
      <c r="AVZ32" s="115"/>
      <c r="AWA32" s="115"/>
      <c r="AWB32" s="115"/>
      <c r="AWC32" s="115"/>
      <c r="AWD32" s="115"/>
      <c r="AWE32" s="115"/>
      <c r="AWF32" s="115"/>
      <c r="AWG32" s="115" t="s">
        <v>153</v>
      </c>
      <c r="AWH32" s="115"/>
      <c r="AWI32" s="115"/>
      <c r="AWJ32" s="115"/>
      <c r="AWK32" s="115"/>
      <c r="AWL32" s="115"/>
      <c r="AWM32" s="115"/>
      <c r="AWN32" s="115"/>
      <c r="AWO32" s="115" t="s">
        <v>153</v>
      </c>
      <c r="AWP32" s="115"/>
      <c r="AWQ32" s="115"/>
      <c r="AWR32" s="115"/>
      <c r="AWS32" s="115"/>
      <c r="AWT32" s="115"/>
      <c r="AWU32" s="115"/>
      <c r="AWV32" s="115"/>
      <c r="AWW32" s="115" t="s">
        <v>153</v>
      </c>
      <c r="AWX32" s="115"/>
      <c r="AWY32" s="115"/>
      <c r="AWZ32" s="115"/>
      <c r="AXA32" s="115"/>
      <c r="AXB32" s="115"/>
      <c r="AXC32" s="115"/>
      <c r="AXD32" s="115"/>
      <c r="AXE32" s="115" t="s">
        <v>153</v>
      </c>
      <c r="AXF32" s="115"/>
      <c r="AXG32" s="115"/>
      <c r="AXH32" s="115"/>
      <c r="AXI32" s="115"/>
      <c r="AXJ32" s="115"/>
      <c r="AXK32" s="115"/>
      <c r="AXL32" s="115"/>
      <c r="AXM32" s="115" t="s">
        <v>153</v>
      </c>
      <c r="AXN32" s="115"/>
      <c r="AXO32" s="115"/>
      <c r="AXP32" s="115"/>
      <c r="AXQ32" s="115"/>
      <c r="AXR32" s="115"/>
      <c r="AXS32" s="115"/>
      <c r="AXT32" s="115"/>
      <c r="AXU32" s="115" t="s">
        <v>153</v>
      </c>
      <c r="AXV32" s="115"/>
      <c r="AXW32" s="115"/>
      <c r="AXX32" s="115"/>
      <c r="AXY32" s="115"/>
      <c r="AXZ32" s="115"/>
      <c r="AYA32" s="115"/>
      <c r="AYB32" s="115"/>
      <c r="AYC32" s="115" t="s">
        <v>153</v>
      </c>
      <c r="AYD32" s="115"/>
      <c r="AYE32" s="115"/>
      <c r="AYF32" s="115"/>
      <c r="AYG32" s="115"/>
      <c r="AYH32" s="115"/>
      <c r="AYI32" s="115"/>
      <c r="AYJ32" s="115"/>
      <c r="AYK32" s="115" t="s">
        <v>153</v>
      </c>
      <c r="AYL32" s="115"/>
      <c r="AYM32" s="115"/>
      <c r="AYN32" s="115"/>
      <c r="AYO32" s="115"/>
      <c r="AYP32" s="115"/>
      <c r="AYQ32" s="115"/>
      <c r="AYR32" s="115"/>
      <c r="AYS32" s="115" t="s">
        <v>153</v>
      </c>
      <c r="AYT32" s="115"/>
      <c r="AYU32" s="115"/>
      <c r="AYV32" s="115"/>
      <c r="AYW32" s="115"/>
      <c r="AYX32" s="115"/>
      <c r="AYY32" s="115"/>
      <c r="AYZ32" s="115"/>
      <c r="AZA32" s="115" t="s">
        <v>153</v>
      </c>
      <c r="AZB32" s="115"/>
      <c r="AZC32" s="115"/>
      <c r="AZD32" s="115"/>
      <c r="AZE32" s="115"/>
      <c r="AZF32" s="115"/>
      <c r="AZG32" s="115"/>
      <c r="AZH32" s="115"/>
      <c r="AZI32" s="115" t="s">
        <v>153</v>
      </c>
      <c r="AZJ32" s="115"/>
      <c r="AZK32" s="115"/>
      <c r="AZL32" s="115"/>
      <c r="AZM32" s="115"/>
      <c r="AZN32" s="115"/>
      <c r="AZO32" s="115"/>
      <c r="AZP32" s="115"/>
      <c r="AZQ32" s="115" t="s">
        <v>153</v>
      </c>
      <c r="AZR32" s="115"/>
      <c r="AZS32" s="115"/>
      <c r="AZT32" s="115"/>
      <c r="AZU32" s="115"/>
      <c r="AZV32" s="115"/>
      <c r="AZW32" s="115"/>
      <c r="AZX32" s="115"/>
      <c r="AZY32" s="115" t="s">
        <v>153</v>
      </c>
      <c r="AZZ32" s="115"/>
      <c r="BAA32" s="115"/>
      <c r="BAB32" s="115"/>
      <c r="BAC32" s="115"/>
      <c r="BAD32" s="115"/>
      <c r="BAE32" s="115"/>
      <c r="BAF32" s="115"/>
      <c r="BAG32" s="115" t="s">
        <v>153</v>
      </c>
      <c r="BAH32" s="115"/>
      <c r="BAI32" s="115"/>
      <c r="BAJ32" s="115"/>
      <c r="BAK32" s="115"/>
      <c r="BAL32" s="115"/>
      <c r="BAM32" s="115"/>
      <c r="BAN32" s="115"/>
      <c r="BAO32" s="115" t="s">
        <v>153</v>
      </c>
      <c r="BAP32" s="115"/>
      <c r="BAQ32" s="115"/>
      <c r="BAR32" s="115"/>
      <c r="BAS32" s="115"/>
      <c r="BAT32" s="115"/>
      <c r="BAU32" s="115"/>
      <c r="BAV32" s="115"/>
      <c r="BAW32" s="115" t="s">
        <v>153</v>
      </c>
      <c r="BAX32" s="115"/>
      <c r="BAY32" s="115"/>
      <c r="BAZ32" s="115"/>
      <c r="BBA32" s="115"/>
      <c r="BBB32" s="115"/>
      <c r="BBC32" s="115"/>
      <c r="BBD32" s="115"/>
      <c r="BBE32" s="115" t="s">
        <v>153</v>
      </c>
      <c r="BBF32" s="115"/>
      <c r="BBG32" s="115"/>
      <c r="BBH32" s="115"/>
      <c r="BBI32" s="115"/>
      <c r="BBJ32" s="115"/>
      <c r="BBK32" s="115"/>
      <c r="BBL32" s="115"/>
      <c r="BBM32" s="115" t="s">
        <v>153</v>
      </c>
      <c r="BBN32" s="115"/>
      <c r="BBO32" s="115"/>
      <c r="BBP32" s="115"/>
      <c r="BBQ32" s="115"/>
      <c r="BBR32" s="115"/>
      <c r="BBS32" s="115"/>
      <c r="BBT32" s="115"/>
      <c r="BBU32" s="115" t="s">
        <v>153</v>
      </c>
      <c r="BBV32" s="115"/>
      <c r="BBW32" s="115"/>
      <c r="BBX32" s="115"/>
      <c r="BBY32" s="115"/>
      <c r="BBZ32" s="115"/>
      <c r="BCA32" s="115"/>
      <c r="BCB32" s="115"/>
      <c r="BCC32" s="115" t="s">
        <v>153</v>
      </c>
      <c r="BCD32" s="115"/>
      <c r="BCE32" s="115"/>
      <c r="BCF32" s="115"/>
      <c r="BCG32" s="115"/>
      <c r="BCH32" s="115"/>
      <c r="BCI32" s="115"/>
      <c r="BCJ32" s="115"/>
      <c r="BCK32" s="115" t="s">
        <v>153</v>
      </c>
      <c r="BCL32" s="115"/>
      <c r="BCM32" s="115"/>
      <c r="BCN32" s="115"/>
      <c r="BCO32" s="115"/>
      <c r="BCP32" s="115"/>
      <c r="BCQ32" s="115"/>
      <c r="BCR32" s="115"/>
      <c r="BCS32" s="115" t="s">
        <v>153</v>
      </c>
      <c r="BCT32" s="115"/>
      <c r="BCU32" s="115"/>
      <c r="BCV32" s="115"/>
      <c r="BCW32" s="115"/>
      <c r="BCX32" s="115"/>
      <c r="BCY32" s="115"/>
      <c r="BCZ32" s="115"/>
      <c r="BDA32" s="115" t="s">
        <v>153</v>
      </c>
      <c r="BDB32" s="115"/>
      <c r="BDC32" s="115"/>
      <c r="BDD32" s="115"/>
      <c r="BDE32" s="115"/>
      <c r="BDF32" s="115"/>
      <c r="BDG32" s="115"/>
      <c r="BDH32" s="115"/>
      <c r="BDI32" s="115" t="s">
        <v>153</v>
      </c>
      <c r="BDJ32" s="115"/>
      <c r="BDK32" s="115"/>
      <c r="BDL32" s="115"/>
      <c r="BDM32" s="115"/>
      <c r="BDN32" s="115"/>
      <c r="BDO32" s="115"/>
      <c r="BDP32" s="115"/>
      <c r="BDQ32" s="115" t="s">
        <v>153</v>
      </c>
      <c r="BDR32" s="115"/>
      <c r="BDS32" s="115"/>
      <c r="BDT32" s="115"/>
      <c r="BDU32" s="115"/>
      <c r="BDV32" s="115"/>
      <c r="BDW32" s="115"/>
      <c r="BDX32" s="115"/>
      <c r="BDY32" s="115" t="s">
        <v>153</v>
      </c>
      <c r="BDZ32" s="115"/>
      <c r="BEA32" s="115"/>
      <c r="BEB32" s="115"/>
      <c r="BEC32" s="115"/>
      <c r="BED32" s="115"/>
      <c r="BEE32" s="115"/>
      <c r="BEF32" s="115"/>
      <c r="BEG32" s="115" t="s">
        <v>153</v>
      </c>
      <c r="BEH32" s="115"/>
      <c r="BEI32" s="115"/>
      <c r="BEJ32" s="115"/>
      <c r="BEK32" s="115"/>
      <c r="BEL32" s="115"/>
      <c r="BEM32" s="115"/>
      <c r="BEN32" s="115"/>
      <c r="BEO32" s="115" t="s">
        <v>153</v>
      </c>
      <c r="BEP32" s="115"/>
      <c r="BEQ32" s="115"/>
      <c r="BER32" s="115"/>
      <c r="BES32" s="115"/>
      <c r="BET32" s="115"/>
      <c r="BEU32" s="115"/>
      <c r="BEV32" s="115"/>
      <c r="BEW32" s="115" t="s">
        <v>153</v>
      </c>
      <c r="BEX32" s="115"/>
      <c r="BEY32" s="115"/>
      <c r="BEZ32" s="115"/>
      <c r="BFA32" s="115"/>
      <c r="BFB32" s="115"/>
      <c r="BFC32" s="115"/>
      <c r="BFD32" s="115"/>
      <c r="BFE32" s="115" t="s">
        <v>153</v>
      </c>
      <c r="BFF32" s="115"/>
      <c r="BFG32" s="115"/>
      <c r="BFH32" s="115"/>
      <c r="BFI32" s="115"/>
      <c r="BFJ32" s="115"/>
      <c r="BFK32" s="115"/>
      <c r="BFL32" s="115"/>
      <c r="BFM32" s="115" t="s">
        <v>153</v>
      </c>
      <c r="BFN32" s="115"/>
      <c r="BFO32" s="115"/>
      <c r="BFP32" s="115"/>
      <c r="BFQ32" s="115"/>
      <c r="BFR32" s="115"/>
      <c r="BFS32" s="115"/>
      <c r="BFT32" s="115"/>
      <c r="BFU32" s="115" t="s">
        <v>153</v>
      </c>
      <c r="BFV32" s="115"/>
      <c r="BFW32" s="115"/>
      <c r="BFX32" s="115"/>
      <c r="BFY32" s="115"/>
      <c r="BFZ32" s="115"/>
      <c r="BGA32" s="115"/>
      <c r="BGB32" s="115"/>
      <c r="BGC32" s="115" t="s">
        <v>153</v>
      </c>
      <c r="BGD32" s="115"/>
      <c r="BGE32" s="115"/>
      <c r="BGF32" s="115"/>
      <c r="BGG32" s="115"/>
      <c r="BGH32" s="115"/>
      <c r="BGI32" s="115"/>
      <c r="BGJ32" s="115"/>
      <c r="BGK32" s="115" t="s">
        <v>153</v>
      </c>
      <c r="BGL32" s="115"/>
      <c r="BGM32" s="115"/>
      <c r="BGN32" s="115"/>
      <c r="BGO32" s="115"/>
      <c r="BGP32" s="115"/>
      <c r="BGQ32" s="115"/>
      <c r="BGR32" s="115"/>
      <c r="BGS32" s="115" t="s">
        <v>153</v>
      </c>
      <c r="BGT32" s="115"/>
      <c r="BGU32" s="115"/>
      <c r="BGV32" s="115"/>
      <c r="BGW32" s="115"/>
      <c r="BGX32" s="115"/>
      <c r="BGY32" s="115"/>
      <c r="BGZ32" s="115"/>
      <c r="BHA32" s="115" t="s">
        <v>153</v>
      </c>
      <c r="BHB32" s="115"/>
      <c r="BHC32" s="115"/>
      <c r="BHD32" s="115"/>
      <c r="BHE32" s="115"/>
      <c r="BHF32" s="115"/>
      <c r="BHG32" s="115"/>
      <c r="BHH32" s="115"/>
      <c r="BHI32" s="115" t="s">
        <v>153</v>
      </c>
      <c r="BHJ32" s="115"/>
      <c r="BHK32" s="115"/>
      <c r="BHL32" s="115"/>
      <c r="BHM32" s="115"/>
      <c r="BHN32" s="115"/>
      <c r="BHO32" s="115"/>
      <c r="BHP32" s="115"/>
      <c r="BHQ32" s="115" t="s">
        <v>153</v>
      </c>
      <c r="BHR32" s="115"/>
      <c r="BHS32" s="115"/>
      <c r="BHT32" s="115"/>
      <c r="BHU32" s="115"/>
      <c r="BHV32" s="115"/>
      <c r="BHW32" s="115"/>
      <c r="BHX32" s="115"/>
      <c r="BHY32" s="115" t="s">
        <v>153</v>
      </c>
      <c r="BHZ32" s="115"/>
      <c r="BIA32" s="115"/>
      <c r="BIB32" s="115"/>
      <c r="BIC32" s="115"/>
      <c r="BID32" s="115"/>
      <c r="BIE32" s="115"/>
      <c r="BIF32" s="115"/>
      <c r="BIG32" s="115" t="s">
        <v>153</v>
      </c>
      <c r="BIH32" s="115"/>
      <c r="BII32" s="115"/>
      <c r="BIJ32" s="115"/>
      <c r="BIK32" s="115"/>
      <c r="BIL32" s="115"/>
      <c r="BIM32" s="115"/>
      <c r="BIN32" s="115"/>
      <c r="BIO32" s="115" t="s">
        <v>153</v>
      </c>
      <c r="BIP32" s="115"/>
      <c r="BIQ32" s="115"/>
      <c r="BIR32" s="115"/>
      <c r="BIS32" s="115"/>
      <c r="BIT32" s="115"/>
      <c r="BIU32" s="115"/>
      <c r="BIV32" s="115"/>
      <c r="BIW32" s="115" t="s">
        <v>153</v>
      </c>
      <c r="BIX32" s="115"/>
      <c r="BIY32" s="115"/>
      <c r="BIZ32" s="115"/>
      <c r="BJA32" s="115"/>
      <c r="BJB32" s="115"/>
      <c r="BJC32" s="115"/>
      <c r="BJD32" s="115"/>
      <c r="BJE32" s="115" t="s">
        <v>153</v>
      </c>
      <c r="BJF32" s="115"/>
      <c r="BJG32" s="115"/>
      <c r="BJH32" s="115"/>
      <c r="BJI32" s="115"/>
      <c r="BJJ32" s="115"/>
      <c r="BJK32" s="115"/>
      <c r="BJL32" s="115"/>
      <c r="BJM32" s="115" t="s">
        <v>153</v>
      </c>
      <c r="BJN32" s="115"/>
      <c r="BJO32" s="115"/>
      <c r="BJP32" s="115"/>
      <c r="BJQ32" s="115"/>
      <c r="BJR32" s="115"/>
      <c r="BJS32" s="115"/>
      <c r="BJT32" s="115"/>
      <c r="BJU32" s="115" t="s">
        <v>153</v>
      </c>
      <c r="BJV32" s="115"/>
      <c r="BJW32" s="115"/>
      <c r="BJX32" s="115"/>
      <c r="BJY32" s="115"/>
      <c r="BJZ32" s="115"/>
      <c r="BKA32" s="115"/>
      <c r="BKB32" s="115"/>
      <c r="BKC32" s="115" t="s">
        <v>153</v>
      </c>
      <c r="BKD32" s="115"/>
      <c r="BKE32" s="115"/>
      <c r="BKF32" s="115"/>
      <c r="BKG32" s="115"/>
      <c r="BKH32" s="115"/>
      <c r="BKI32" s="115"/>
      <c r="BKJ32" s="115"/>
      <c r="BKK32" s="115" t="s">
        <v>153</v>
      </c>
      <c r="BKL32" s="115"/>
      <c r="BKM32" s="115"/>
      <c r="BKN32" s="115"/>
      <c r="BKO32" s="115"/>
      <c r="BKP32" s="115"/>
      <c r="BKQ32" s="115"/>
      <c r="BKR32" s="115"/>
      <c r="BKS32" s="115" t="s">
        <v>153</v>
      </c>
      <c r="BKT32" s="115"/>
      <c r="BKU32" s="115"/>
      <c r="BKV32" s="115"/>
      <c r="BKW32" s="115"/>
      <c r="BKX32" s="115"/>
      <c r="BKY32" s="115"/>
      <c r="BKZ32" s="115"/>
      <c r="BLA32" s="115" t="s">
        <v>153</v>
      </c>
      <c r="BLB32" s="115"/>
      <c r="BLC32" s="115"/>
      <c r="BLD32" s="115"/>
      <c r="BLE32" s="115"/>
      <c r="BLF32" s="115"/>
      <c r="BLG32" s="115"/>
      <c r="BLH32" s="115"/>
      <c r="BLI32" s="115" t="s">
        <v>153</v>
      </c>
      <c r="BLJ32" s="115"/>
      <c r="BLK32" s="115"/>
      <c r="BLL32" s="115"/>
      <c r="BLM32" s="115"/>
      <c r="BLN32" s="115"/>
      <c r="BLO32" s="115"/>
      <c r="BLP32" s="115"/>
      <c r="BLQ32" s="115" t="s">
        <v>153</v>
      </c>
      <c r="BLR32" s="115"/>
      <c r="BLS32" s="115"/>
      <c r="BLT32" s="115"/>
      <c r="BLU32" s="115"/>
      <c r="BLV32" s="115"/>
      <c r="BLW32" s="115"/>
      <c r="BLX32" s="115"/>
      <c r="BLY32" s="115" t="s">
        <v>153</v>
      </c>
      <c r="BLZ32" s="115"/>
      <c r="BMA32" s="115"/>
      <c r="BMB32" s="115"/>
      <c r="BMC32" s="115"/>
      <c r="BMD32" s="115"/>
      <c r="BME32" s="115"/>
      <c r="BMF32" s="115"/>
      <c r="BMG32" s="115" t="s">
        <v>153</v>
      </c>
      <c r="BMH32" s="115"/>
      <c r="BMI32" s="115"/>
      <c r="BMJ32" s="115"/>
      <c r="BMK32" s="115"/>
      <c r="BML32" s="115"/>
      <c r="BMM32" s="115"/>
      <c r="BMN32" s="115"/>
      <c r="BMO32" s="115" t="s">
        <v>153</v>
      </c>
      <c r="BMP32" s="115"/>
      <c r="BMQ32" s="115"/>
      <c r="BMR32" s="115"/>
      <c r="BMS32" s="115"/>
      <c r="BMT32" s="115"/>
      <c r="BMU32" s="115"/>
      <c r="BMV32" s="115"/>
      <c r="BMW32" s="115" t="s">
        <v>153</v>
      </c>
      <c r="BMX32" s="115"/>
      <c r="BMY32" s="115"/>
      <c r="BMZ32" s="115"/>
      <c r="BNA32" s="115"/>
      <c r="BNB32" s="115"/>
      <c r="BNC32" s="115"/>
      <c r="BND32" s="115"/>
      <c r="BNE32" s="115" t="s">
        <v>153</v>
      </c>
      <c r="BNF32" s="115"/>
      <c r="BNG32" s="115"/>
      <c r="BNH32" s="115"/>
      <c r="BNI32" s="115"/>
      <c r="BNJ32" s="115"/>
      <c r="BNK32" s="115"/>
      <c r="BNL32" s="115"/>
      <c r="BNM32" s="115" t="s">
        <v>153</v>
      </c>
      <c r="BNN32" s="115"/>
      <c r="BNO32" s="115"/>
      <c r="BNP32" s="115"/>
      <c r="BNQ32" s="115"/>
      <c r="BNR32" s="115"/>
      <c r="BNS32" s="115"/>
      <c r="BNT32" s="115"/>
      <c r="BNU32" s="115" t="s">
        <v>153</v>
      </c>
      <c r="BNV32" s="115"/>
      <c r="BNW32" s="115"/>
      <c r="BNX32" s="115"/>
      <c r="BNY32" s="115"/>
      <c r="BNZ32" s="115"/>
      <c r="BOA32" s="115"/>
      <c r="BOB32" s="115"/>
      <c r="BOC32" s="115" t="s">
        <v>153</v>
      </c>
      <c r="BOD32" s="115"/>
      <c r="BOE32" s="115"/>
      <c r="BOF32" s="115"/>
      <c r="BOG32" s="115"/>
      <c r="BOH32" s="115"/>
      <c r="BOI32" s="115"/>
      <c r="BOJ32" s="115"/>
      <c r="BOK32" s="115" t="s">
        <v>153</v>
      </c>
      <c r="BOL32" s="115"/>
      <c r="BOM32" s="115"/>
      <c r="BON32" s="115"/>
      <c r="BOO32" s="115"/>
      <c r="BOP32" s="115"/>
      <c r="BOQ32" s="115"/>
      <c r="BOR32" s="115"/>
      <c r="BOS32" s="115" t="s">
        <v>153</v>
      </c>
      <c r="BOT32" s="115"/>
      <c r="BOU32" s="115"/>
      <c r="BOV32" s="115"/>
      <c r="BOW32" s="115"/>
      <c r="BOX32" s="115"/>
      <c r="BOY32" s="115"/>
      <c r="BOZ32" s="115"/>
      <c r="BPA32" s="115" t="s">
        <v>153</v>
      </c>
      <c r="BPB32" s="115"/>
      <c r="BPC32" s="115"/>
      <c r="BPD32" s="115"/>
      <c r="BPE32" s="115"/>
      <c r="BPF32" s="115"/>
      <c r="BPG32" s="115"/>
      <c r="BPH32" s="115"/>
      <c r="BPI32" s="115" t="s">
        <v>153</v>
      </c>
      <c r="BPJ32" s="115"/>
      <c r="BPK32" s="115"/>
      <c r="BPL32" s="115"/>
      <c r="BPM32" s="115"/>
      <c r="BPN32" s="115"/>
      <c r="BPO32" s="115"/>
      <c r="BPP32" s="115"/>
      <c r="BPQ32" s="115" t="s">
        <v>153</v>
      </c>
      <c r="BPR32" s="115"/>
      <c r="BPS32" s="115"/>
      <c r="BPT32" s="115"/>
      <c r="BPU32" s="115"/>
      <c r="BPV32" s="115"/>
      <c r="BPW32" s="115"/>
      <c r="BPX32" s="115"/>
      <c r="BPY32" s="115" t="s">
        <v>153</v>
      </c>
      <c r="BPZ32" s="115"/>
      <c r="BQA32" s="115"/>
      <c r="BQB32" s="115"/>
      <c r="BQC32" s="115"/>
      <c r="BQD32" s="115"/>
      <c r="BQE32" s="115"/>
      <c r="BQF32" s="115"/>
      <c r="BQG32" s="115" t="s">
        <v>153</v>
      </c>
      <c r="BQH32" s="115"/>
      <c r="BQI32" s="115"/>
      <c r="BQJ32" s="115"/>
      <c r="BQK32" s="115"/>
      <c r="BQL32" s="115"/>
      <c r="BQM32" s="115"/>
      <c r="BQN32" s="115"/>
      <c r="BQO32" s="115" t="s">
        <v>153</v>
      </c>
      <c r="BQP32" s="115"/>
      <c r="BQQ32" s="115"/>
      <c r="BQR32" s="115"/>
      <c r="BQS32" s="115"/>
      <c r="BQT32" s="115"/>
      <c r="BQU32" s="115"/>
      <c r="BQV32" s="115"/>
      <c r="BQW32" s="115" t="s">
        <v>153</v>
      </c>
      <c r="BQX32" s="115"/>
      <c r="BQY32" s="115"/>
      <c r="BQZ32" s="115"/>
      <c r="BRA32" s="115"/>
      <c r="BRB32" s="115"/>
      <c r="BRC32" s="115"/>
      <c r="BRD32" s="115"/>
      <c r="BRE32" s="115" t="s">
        <v>153</v>
      </c>
      <c r="BRF32" s="115"/>
      <c r="BRG32" s="115"/>
      <c r="BRH32" s="115"/>
      <c r="BRI32" s="115"/>
      <c r="BRJ32" s="115"/>
      <c r="BRK32" s="115"/>
      <c r="BRL32" s="115"/>
      <c r="BRM32" s="115" t="s">
        <v>153</v>
      </c>
      <c r="BRN32" s="115"/>
      <c r="BRO32" s="115"/>
      <c r="BRP32" s="115"/>
      <c r="BRQ32" s="115"/>
      <c r="BRR32" s="115"/>
      <c r="BRS32" s="115"/>
      <c r="BRT32" s="115"/>
      <c r="BRU32" s="115" t="s">
        <v>153</v>
      </c>
      <c r="BRV32" s="115"/>
      <c r="BRW32" s="115"/>
      <c r="BRX32" s="115"/>
      <c r="BRY32" s="115"/>
      <c r="BRZ32" s="115"/>
      <c r="BSA32" s="115"/>
      <c r="BSB32" s="115"/>
      <c r="BSC32" s="115" t="s">
        <v>153</v>
      </c>
      <c r="BSD32" s="115"/>
      <c r="BSE32" s="115"/>
      <c r="BSF32" s="115"/>
      <c r="BSG32" s="115"/>
      <c r="BSH32" s="115"/>
      <c r="BSI32" s="115"/>
      <c r="BSJ32" s="115"/>
      <c r="BSK32" s="115" t="s">
        <v>153</v>
      </c>
      <c r="BSL32" s="115"/>
      <c r="BSM32" s="115"/>
      <c r="BSN32" s="115"/>
      <c r="BSO32" s="115"/>
      <c r="BSP32" s="115"/>
      <c r="BSQ32" s="115"/>
      <c r="BSR32" s="115"/>
      <c r="BSS32" s="115" t="s">
        <v>153</v>
      </c>
      <c r="BST32" s="115"/>
      <c r="BSU32" s="115"/>
      <c r="BSV32" s="115"/>
      <c r="BSW32" s="115"/>
      <c r="BSX32" s="115"/>
      <c r="BSY32" s="115"/>
      <c r="BSZ32" s="115"/>
      <c r="BTA32" s="115" t="s">
        <v>153</v>
      </c>
      <c r="BTB32" s="115"/>
      <c r="BTC32" s="115"/>
      <c r="BTD32" s="115"/>
      <c r="BTE32" s="115"/>
      <c r="BTF32" s="115"/>
      <c r="BTG32" s="115"/>
      <c r="BTH32" s="115"/>
      <c r="BTI32" s="115" t="s">
        <v>153</v>
      </c>
      <c r="BTJ32" s="115"/>
      <c r="BTK32" s="115"/>
      <c r="BTL32" s="115"/>
      <c r="BTM32" s="115"/>
      <c r="BTN32" s="115"/>
      <c r="BTO32" s="115"/>
      <c r="BTP32" s="115"/>
      <c r="BTQ32" s="115" t="s">
        <v>153</v>
      </c>
      <c r="BTR32" s="115"/>
      <c r="BTS32" s="115"/>
      <c r="BTT32" s="115"/>
      <c r="BTU32" s="115"/>
      <c r="BTV32" s="115"/>
      <c r="BTW32" s="115"/>
      <c r="BTX32" s="115"/>
      <c r="BTY32" s="115" t="s">
        <v>153</v>
      </c>
      <c r="BTZ32" s="115"/>
      <c r="BUA32" s="115"/>
      <c r="BUB32" s="115"/>
      <c r="BUC32" s="115"/>
      <c r="BUD32" s="115"/>
      <c r="BUE32" s="115"/>
      <c r="BUF32" s="115"/>
      <c r="BUG32" s="115" t="s">
        <v>153</v>
      </c>
      <c r="BUH32" s="115"/>
      <c r="BUI32" s="115"/>
      <c r="BUJ32" s="115"/>
      <c r="BUK32" s="115"/>
      <c r="BUL32" s="115"/>
      <c r="BUM32" s="115"/>
      <c r="BUN32" s="115"/>
      <c r="BUO32" s="115" t="s">
        <v>153</v>
      </c>
      <c r="BUP32" s="115"/>
      <c r="BUQ32" s="115"/>
      <c r="BUR32" s="115"/>
      <c r="BUS32" s="115"/>
      <c r="BUT32" s="115"/>
      <c r="BUU32" s="115"/>
      <c r="BUV32" s="115"/>
      <c r="BUW32" s="115" t="s">
        <v>153</v>
      </c>
      <c r="BUX32" s="115"/>
      <c r="BUY32" s="115"/>
      <c r="BUZ32" s="115"/>
      <c r="BVA32" s="115"/>
      <c r="BVB32" s="115"/>
      <c r="BVC32" s="115"/>
      <c r="BVD32" s="115"/>
      <c r="BVE32" s="115" t="s">
        <v>153</v>
      </c>
      <c r="BVF32" s="115"/>
      <c r="BVG32" s="115"/>
      <c r="BVH32" s="115"/>
      <c r="BVI32" s="115"/>
      <c r="BVJ32" s="115"/>
      <c r="BVK32" s="115"/>
      <c r="BVL32" s="115"/>
      <c r="BVM32" s="115" t="s">
        <v>153</v>
      </c>
      <c r="BVN32" s="115"/>
      <c r="BVO32" s="115"/>
      <c r="BVP32" s="115"/>
      <c r="BVQ32" s="115"/>
      <c r="BVR32" s="115"/>
      <c r="BVS32" s="115"/>
      <c r="BVT32" s="115"/>
      <c r="BVU32" s="115" t="s">
        <v>153</v>
      </c>
      <c r="BVV32" s="115"/>
      <c r="BVW32" s="115"/>
      <c r="BVX32" s="115"/>
      <c r="BVY32" s="115"/>
      <c r="BVZ32" s="115"/>
      <c r="BWA32" s="115"/>
      <c r="BWB32" s="115"/>
      <c r="BWC32" s="115" t="s">
        <v>153</v>
      </c>
      <c r="BWD32" s="115"/>
      <c r="BWE32" s="115"/>
      <c r="BWF32" s="115"/>
      <c r="BWG32" s="115"/>
      <c r="BWH32" s="115"/>
      <c r="BWI32" s="115"/>
      <c r="BWJ32" s="115"/>
      <c r="BWK32" s="115" t="s">
        <v>153</v>
      </c>
      <c r="BWL32" s="115"/>
      <c r="BWM32" s="115"/>
      <c r="BWN32" s="115"/>
      <c r="BWO32" s="115"/>
      <c r="BWP32" s="115"/>
      <c r="BWQ32" s="115"/>
      <c r="BWR32" s="115"/>
      <c r="BWS32" s="115" t="s">
        <v>153</v>
      </c>
      <c r="BWT32" s="115"/>
      <c r="BWU32" s="115"/>
      <c r="BWV32" s="115"/>
      <c r="BWW32" s="115"/>
      <c r="BWX32" s="115"/>
      <c r="BWY32" s="115"/>
      <c r="BWZ32" s="115"/>
      <c r="BXA32" s="115" t="s">
        <v>153</v>
      </c>
      <c r="BXB32" s="115"/>
      <c r="BXC32" s="115"/>
      <c r="BXD32" s="115"/>
      <c r="BXE32" s="115"/>
      <c r="BXF32" s="115"/>
      <c r="BXG32" s="115"/>
      <c r="BXH32" s="115"/>
      <c r="BXI32" s="115" t="s">
        <v>153</v>
      </c>
      <c r="BXJ32" s="115"/>
      <c r="BXK32" s="115"/>
      <c r="BXL32" s="115"/>
      <c r="BXM32" s="115"/>
      <c r="BXN32" s="115"/>
      <c r="BXO32" s="115"/>
      <c r="BXP32" s="115"/>
      <c r="BXQ32" s="115" t="s">
        <v>153</v>
      </c>
      <c r="BXR32" s="115"/>
      <c r="BXS32" s="115"/>
      <c r="BXT32" s="115"/>
      <c r="BXU32" s="115"/>
      <c r="BXV32" s="115"/>
      <c r="BXW32" s="115"/>
      <c r="BXX32" s="115"/>
      <c r="BXY32" s="115" t="s">
        <v>153</v>
      </c>
      <c r="BXZ32" s="115"/>
      <c r="BYA32" s="115"/>
      <c r="BYB32" s="115"/>
      <c r="BYC32" s="115"/>
      <c r="BYD32" s="115"/>
      <c r="BYE32" s="115"/>
      <c r="BYF32" s="115"/>
      <c r="BYG32" s="115" t="s">
        <v>153</v>
      </c>
      <c r="BYH32" s="115"/>
      <c r="BYI32" s="115"/>
      <c r="BYJ32" s="115"/>
      <c r="BYK32" s="115"/>
      <c r="BYL32" s="115"/>
      <c r="BYM32" s="115"/>
      <c r="BYN32" s="115"/>
      <c r="BYO32" s="115" t="s">
        <v>153</v>
      </c>
      <c r="BYP32" s="115"/>
      <c r="BYQ32" s="115"/>
      <c r="BYR32" s="115"/>
      <c r="BYS32" s="115"/>
      <c r="BYT32" s="115"/>
      <c r="BYU32" s="115"/>
      <c r="BYV32" s="115"/>
      <c r="BYW32" s="115" t="s">
        <v>153</v>
      </c>
      <c r="BYX32" s="115"/>
      <c r="BYY32" s="115"/>
      <c r="BYZ32" s="115"/>
      <c r="BZA32" s="115"/>
      <c r="BZB32" s="115"/>
      <c r="BZC32" s="115"/>
      <c r="BZD32" s="115"/>
      <c r="BZE32" s="115" t="s">
        <v>153</v>
      </c>
      <c r="BZF32" s="115"/>
      <c r="BZG32" s="115"/>
      <c r="BZH32" s="115"/>
      <c r="BZI32" s="115"/>
      <c r="BZJ32" s="115"/>
      <c r="BZK32" s="115"/>
      <c r="BZL32" s="115"/>
      <c r="BZM32" s="115" t="s">
        <v>153</v>
      </c>
      <c r="BZN32" s="115"/>
      <c r="BZO32" s="115"/>
      <c r="BZP32" s="115"/>
      <c r="BZQ32" s="115"/>
      <c r="BZR32" s="115"/>
      <c r="BZS32" s="115"/>
      <c r="BZT32" s="115"/>
      <c r="BZU32" s="115" t="s">
        <v>153</v>
      </c>
      <c r="BZV32" s="115"/>
      <c r="BZW32" s="115"/>
      <c r="BZX32" s="115"/>
      <c r="BZY32" s="115"/>
      <c r="BZZ32" s="115"/>
      <c r="CAA32" s="115"/>
      <c r="CAB32" s="115"/>
      <c r="CAC32" s="115" t="s">
        <v>153</v>
      </c>
      <c r="CAD32" s="115"/>
      <c r="CAE32" s="115"/>
      <c r="CAF32" s="115"/>
      <c r="CAG32" s="115"/>
      <c r="CAH32" s="115"/>
      <c r="CAI32" s="115"/>
      <c r="CAJ32" s="115"/>
      <c r="CAK32" s="115" t="s">
        <v>153</v>
      </c>
      <c r="CAL32" s="115"/>
      <c r="CAM32" s="115"/>
      <c r="CAN32" s="115"/>
      <c r="CAO32" s="115"/>
      <c r="CAP32" s="115"/>
      <c r="CAQ32" s="115"/>
      <c r="CAR32" s="115"/>
      <c r="CAS32" s="115" t="s">
        <v>153</v>
      </c>
      <c r="CAT32" s="115"/>
      <c r="CAU32" s="115"/>
      <c r="CAV32" s="115"/>
      <c r="CAW32" s="115"/>
      <c r="CAX32" s="115"/>
      <c r="CAY32" s="115"/>
      <c r="CAZ32" s="115"/>
      <c r="CBA32" s="115" t="s">
        <v>153</v>
      </c>
      <c r="CBB32" s="115"/>
      <c r="CBC32" s="115"/>
      <c r="CBD32" s="115"/>
      <c r="CBE32" s="115"/>
      <c r="CBF32" s="115"/>
      <c r="CBG32" s="115"/>
      <c r="CBH32" s="115"/>
      <c r="CBI32" s="115" t="s">
        <v>153</v>
      </c>
      <c r="CBJ32" s="115"/>
      <c r="CBK32" s="115"/>
      <c r="CBL32" s="115"/>
      <c r="CBM32" s="115"/>
      <c r="CBN32" s="115"/>
      <c r="CBO32" s="115"/>
      <c r="CBP32" s="115"/>
      <c r="CBQ32" s="115" t="s">
        <v>153</v>
      </c>
      <c r="CBR32" s="115"/>
      <c r="CBS32" s="115"/>
      <c r="CBT32" s="115"/>
      <c r="CBU32" s="115"/>
      <c r="CBV32" s="115"/>
      <c r="CBW32" s="115"/>
      <c r="CBX32" s="115"/>
      <c r="CBY32" s="115" t="s">
        <v>153</v>
      </c>
      <c r="CBZ32" s="115"/>
      <c r="CCA32" s="115"/>
      <c r="CCB32" s="115"/>
      <c r="CCC32" s="115"/>
      <c r="CCD32" s="115"/>
      <c r="CCE32" s="115"/>
      <c r="CCF32" s="115"/>
      <c r="CCG32" s="115" t="s">
        <v>153</v>
      </c>
      <c r="CCH32" s="115"/>
      <c r="CCI32" s="115"/>
      <c r="CCJ32" s="115"/>
      <c r="CCK32" s="115"/>
      <c r="CCL32" s="115"/>
      <c r="CCM32" s="115"/>
      <c r="CCN32" s="115"/>
      <c r="CCO32" s="115" t="s">
        <v>153</v>
      </c>
      <c r="CCP32" s="115"/>
      <c r="CCQ32" s="115"/>
      <c r="CCR32" s="115"/>
      <c r="CCS32" s="115"/>
      <c r="CCT32" s="115"/>
      <c r="CCU32" s="115"/>
      <c r="CCV32" s="115"/>
      <c r="CCW32" s="115" t="s">
        <v>153</v>
      </c>
      <c r="CCX32" s="115"/>
      <c r="CCY32" s="115"/>
      <c r="CCZ32" s="115"/>
      <c r="CDA32" s="115"/>
      <c r="CDB32" s="115"/>
      <c r="CDC32" s="115"/>
      <c r="CDD32" s="115"/>
      <c r="CDE32" s="115" t="s">
        <v>153</v>
      </c>
      <c r="CDF32" s="115"/>
      <c r="CDG32" s="115"/>
      <c r="CDH32" s="115"/>
      <c r="CDI32" s="115"/>
      <c r="CDJ32" s="115"/>
      <c r="CDK32" s="115"/>
      <c r="CDL32" s="115"/>
      <c r="CDM32" s="115" t="s">
        <v>153</v>
      </c>
      <c r="CDN32" s="115"/>
      <c r="CDO32" s="115"/>
      <c r="CDP32" s="115"/>
      <c r="CDQ32" s="115"/>
      <c r="CDR32" s="115"/>
      <c r="CDS32" s="115"/>
      <c r="CDT32" s="115"/>
      <c r="CDU32" s="115" t="s">
        <v>153</v>
      </c>
      <c r="CDV32" s="115"/>
      <c r="CDW32" s="115"/>
      <c r="CDX32" s="115"/>
      <c r="CDY32" s="115"/>
      <c r="CDZ32" s="115"/>
      <c r="CEA32" s="115"/>
      <c r="CEB32" s="115"/>
      <c r="CEC32" s="115" t="s">
        <v>153</v>
      </c>
      <c r="CED32" s="115"/>
      <c r="CEE32" s="115"/>
      <c r="CEF32" s="115"/>
      <c r="CEG32" s="115"/>
      <c r="CEH32" s="115"/>
      <c r="CEI32" s="115"/>
      <c r="CEJ32" s="115"/>
      <c r="CEK32" s="115" t="s">
        <v>153</v>
      </c>
      <c r="CEL32" s="115"/>
      <c r="CEM32" s="115"/>
      <c r="CEN32" s="115"/>
      <c r="CEO32" s="115"/>
      <c r="CEP32" s="115"/>
      <c r="CEQ32" s="115"/>
      <c r="CER32" s="115"/>
      <c r="CES32" s="115" t="s">
        <v>153</v>
      </c>
      <c r="CET32" s="115"/>
      <c r="CEU32" s="115"/>
      <c r="CEV32" s="115"/>
      <c r="CEW32" s="115"/>
      <c r="CEX32" s="115"/>
      <c r="CEY32" s="115"/>
      <c r="CEZ32" s="115"/>
      <c r="CFA32" s="115" t="s">
        <v>153</v>
      </c>
      <c r="CFB32" s="115"/>
      <c r="CFC32" s="115"/>
      <c r="CFD32" s="115"/>
      <c r="CFE32" s="115"/>
      <c r="CFF32" s="115"/>
      <c r="CFG32" s="115"/>
      <c r="CFH32" s="115"/>
      <c r="CFI32" s="115" t="s">
        <v>153</v>
      </c>
      <c r="CFJ32" s="115"/>
      <c r="CFK32" s="115"/>
      <c r="CFL32" s="115"/>
      <c r="CFM32" s="115"/>
      <c r="CFN32" s="115"/>
      <c r="CFO32" s="115"/>
      <c r="CFP32" s="115"/>
      <c r="CFQ32" s="115" t="s">
        <v>153</v>
      </c>
      <c r="CFR32" s="115"/>
      <c r="CFS32" s="115"/>
      <c r="CFT32" s="115"/>
      <c r="CFU32" s="115"/>
      <c r="CFV32" s="115"/>
      <c r="CFW32" s="115"/>
      <c r="CFX32" s="115"/>
      <c r="CFY32" s="115" t="s">
        <v>153</v>
      </c>
      <c r="CFZ32" s="115"/>
      <c r="CGA32" s="115"/>
      <c r="CGB32" s="115"/>
      <c r="CGC32" s="115"/>
      <c r="CGD32" s="115"/>
      <c r="CGE32" s="115"/>
      <c r="CGF32" s="115"/>
      <c r="CGG32" s="115" t="s">
        <v>153</v>
      </c>
      <c r="CGH32" s="115"/>
      <c r="CGI32" s="115"/>
      <c r="CGJ32" s="115"/>
      <c r="CGK32" s="115"/>
      <c r="CGL32" s="115"/>
      <c r="CGM32" s="115"/>
      <c r="CGN32" s="115"/>
      <c r="CGO32" s="115" t="s">
        <v>153</v>
      </c>
      <c r="CGP32" s="115"/>
      <c r="CGQ32" s="115"/>
      <c r="CGR32" s="115"/>
      <c r="CGS32" s="115"/>
      <c r="CGT32" s="115"/>
      <c r="CGU32" s="115"/>
      <c r="CGV32" s="115"/>
      <c r="CGW32" s="115" t="s">
        <v>153</v>
      </c>
      <c r="CGX32" s="115"/>
      <c r="CGY32" s="115"/>
      <c r="CGZ32" s="115"/>
      <c r="CHA32" s="115"/>
      <c r="CHB32" s="115"/>
      <c r="CHC32" s="115"/>
      <c r="CHD32" s="115"/>
      <c r="CHE32" s="115" t="s">
        <v>153</v>
      </c>
      <c r="CHF32" s="115"/>
      <c r="CHG32" s="115"/>
      <c r="CHH32" s="115"/>
      <c r="CHI32" s="115"/>
      <c r="CHJ32" s="115"/>
      <c r="CHK32" s="115"/>
      <c r="CHL32" s="115"/>
      <c r="CHM32" s="115" t="s">
        <v>153</v>
      </c>
      <c r="CHN32" s="115"/>
      <c r="CHO32" s="115"/>
      <c r="CHP32" s="115"/>
      <c r="CHQ32" s="115"/>
      <c r="CHR32" s="115"/>
      <c r="CHS32" s="115"/>
      <c r="CHT32" s="115"/>
      <c r="CHU32" s="115" t="s">
        <v>153</v>
      </c>
      <c r="CHV32" s="115"/>
      <c r="CHW32" s="115"/>
      <c r="CHX32" s="115"/>
      <c r="CHY32" s="115"/>
      <c r="CHZ32" s="115"/>
      <c r="CIA32" s="115"/>
      <c r="CIB32" s="115"/>
      <c r="CIC32" s="115" t="s">
        <v>153</v>
      </c>
      <c r="CID32" s="115"/>
      <c r="CIE32" s="115"/>
      <c r="CIF32" s="115"/>
      <c r="CIG32" s="115"/>
      <c r="CIH32" s="115"/>
      <c r="CII32" s="115"/>
      <c r="CIJ32" s="115"/>
      <c r="CIK32" s="115" t="s">
        <v>153</v>
      </c>
      <c r="CIL32" s="115"/>
      <c r="CIM32" s="115"/>
      <c r="CIN32" s="115"/>
      <c r="CIO32" s="115"/>
      <c r="CIP32" s="115"/>
      <c r="CIQ32" s="115"/>
      <c r="CIR32" s="115"/>
      <c r="CIS32" s="115" t="s">
        <v>153</v>
      </c>
      <c r="CIT32" s="115"/>
      <c r="CIU32" s="115"/>
      <c r="CIV32" s="115"/>
      <c r="CIW32" s="115"/>
      <c r="CIX32" s="115"/>
      <c r="CIY32" s="115"/>
      <c r="CIZ32" s="115"/>
      <c r="CJA32" s="115" t="s">
        <v>153</v>
      </c>
      <c r="CJB32" s="115"/>
      <c r="CJC32" s="115"/>
      <c r="CJD32" s="115"/>
      <c r="CJE32" s="115"/>
      <c r="CJF32" s="115"/>
      <c r="CJG32" s="115"/>
      <c r="CJH32" s="115"/>
      <c r="CJI32" s="115" t="s">
        <v>153</v>
      </c>
      <c r="CJJ32" s="115"/>
      <c r="CJK32" s="115"/>
      <c r="CJL32" s="115"/>
      <c r="CJM32" s="115"/>
      <c r="CJN32" s="115"/>
      <c r="CJO32" s="115"/>
      <c r="CJP32" s="115"/>
      <c r="CJQ32" s="115" t="s">
        <v>153</v>
      </c>
      <c r="CJR32" s="115"/>
      <c r="CJS32" s="115"/>
      <c r="CJT32" s="115"/>
      <c r="CJU32" s="115"/>
      <c r="CJV32" s="115"/>
      <c r="CJW32" s="115"/>
      <c r="CJX32" s="115"/>
      <c r="CJY32" s="115" t="s">
        <v>153</v>
      </c>
      <c r="CJZ32" s="115"/>
      <c r="CKA32" s="115"/>
      <c r="CKB32" s="115"/>
      <c r="CKC32" s="115"/>
      <c r="CKD32" s="115"/>
      <c r="CKE32" s="115"/>
      <c r="CKF32" s="115"/>
      <c r="CKG32" s="115" t="s">
        <v>153</v>
      </c>
      <c r="CKH32" s="115"/>
      <c r="CKI32" s="115"/>
      <c r="CKJ32" s="115"/>
      <c r="CKK32" s="115"/>
      <c r="CKL32" s="115"/>
      <c r="CKM32" s="115"/>
      <c r="CKN32" s="115"/>
      <c r="CKO32" s="115" t="s">
        <v>153</v>
      </c>
      <c r="CKP32" s="115"/>
      <c r="CKQ32" s="115"/>
      <c r="CKR32" s="115"/>
      <c r="CKS32" s="115"/>
      <c r="CKT32" s="115"/>
      <c r="CKU32" s="115"/>
      <c r="CKV32" s="115"/>
      <c r="CKW32" s="115" t="s">
        <v>153</v>
      </c>
      <c r="CKX32" s="115"/>
      <c r="CKY32" s="115"/>
      <c r="CKZ32" s="115"/>
      <c r="CLA32" s="115"/>
      <c r="CLB32" s="115"/>
      <c r="CLC32" s="115"/>
      <c r="CLD32" s="115"/>
      <c r="CLE32" s="115" t="s">
        <v>153</v>
      </c>
      <c r="CLF32" s="115"/>
      <c r="CLG32" s="115"/>
      <c r="CLH32" s="115"/>
      <c r="CLI32" s="115"/>
      <c r="CLJ32" s="115"/>
      <c r="CLK32" s="115"/>
      <c r="CLL32" s="115"/>
      <c r="CLM32" s="115" t="s">
        <v>153</v>
      </c>
      <c r="CLN32" s="115"/>
      <c r="CLO32" s="115"/>
      <c r="CLP32" s="115"/>
      <c r="CLQ32" s="115"/>
      <c r="CLR32" s="115"/>
      <c r="CLS32" s="115"/>
      <c r="CLT32" s="115"/>
      <c r="CLU32" s="115" t="s">
        <v>153</v>
      </c>
      <c r="CLV32" s="115"/>
      <c r="CLW32" s="115"/>
      <c r="CLX32" s="115"/>
      <c r="CLY32" s="115"/>
      <c r="CLZ32" s="115"/>
      <c r="CMA32" s="115"/>
      <c r="CMB32" s="115"/>
      <c r="CMC32" s="115" t="s">
        <v>153</v>
      </c>
      <c r="CMD32" s="115"/>
      <c r="CME32" s="115"/>
      <c r="CMF32" s="115"/>
      <c r="CMG32" s="115"/>
      <c r="CMH32" s="115"/>
      <c r="CMI32" s="115"/>
      <c r="CMJ32" s="115"/>
      <c r="CMK32" s="115" t="s">
        <v>153</v>
      </c>
      <c r="CML32" s="115"/>
      <c r="CMM32" s="115"/>
      <c r="CMN32" s="115"/>
      <c r="CMO32" s="115"/>
      <c r="CMP32" s="115"/>
      <c r="CMQ32" s="115"/>
      <c r="CMR32" s="115"/>
      <c r="CMS32" s="115" t="s">
        <v>153</v>
      </c>
      <c r="CMT32" s="115"/>
      <c r="CMU32" s="115"/>
      <c r="CMV32" s="115"/>
      <c r="CMW32" s="115"/>
      <c r="CMX32" s="115"/>
      <c r="CMY32" s="115"/>
      <c r="CMZ32" s="115"/>
      <c r="CNA32" s="115" t="s">
        <v>153</v>
      </c>
      <c r="CNB32" s="115"/>
      <c r="CNC32" s="115"/>
      <c r="CND32" s="115"/>
      <c r="CNE32" s="115"/>
      <c r="CNF32" s="115"/>
      <c r="CNG32" s="115"/>
      <c r="CNH32" s="115"/>
      <c r="CNI32" s="115" t="s">
        <v>153</v>
      </c>
      <c r="CNJ32" s="115"/>
      <c r="CNK32" s="115"/>
      <c r="CNL32" s="115"/>
      <c r="CNM32" s="115"/>
      <c r="CNN32" s="115"/>
      <c r="CNO32" s="115"/>
      <c r="CNP32" s="115"/>
      <c r="CNQ32" s="115" t="s">
        <v>153</v>
      </c>
      <c r="CNR32" s="115"/>
      <c r="CNS32" s="115"/>
      <c r="CNT32" s="115"/>
      <c r="CNU32" s="115"/>
      <c r="CNV32" s="115"/>
      <c r="CNW32" s="115"/>
      <c r="CNX32" s="115"/>
      <c r="CNY32" s="115" t="s">
        <v>153</v>
      </c>
      <c r="CNZ32" s="115"/>
      <c r="COA32" s="115"/>
      <c r="COB32" s="115"/>
      <c r="COC32" s="115"/>
      <c r="COD32" s="115"/>
      <c r="COE32" s="115"/>
      <c r="COF32" s="115"/>
      <c r="COG32" s="115" t="s">
        <v>153</v>
      </c>
      <c r="COH32" s="115"/>
      <c r="COI32" s="115"/>
      <c r="COJ32" s="115"/>
      <c r="COK32" s="115"/>
      <c r="COL32" s="115"/>
      <c r="COM32" s="115"/>
      <c r="CON32" s="115"/>
      <c r="COO32" s="115" t="s">
        <v>153</v>
      </c>
      <c r="COP32" s="115"/>
      <c r="COQ32" s="115"/>
      <c r="COR32" s="115"/>
      <c r="COS32" s="115"/>
      <c r="COT32" s="115"/>
      <c r="COU32" s="115"/>
      <c r="COV32" s="115"/>
      <c r="COW32" s="115" t="s">
        <v>153</v>
      </c>
      <c r="COX32" s="115"/>
      <c r="COY32" s="115"/>
      <c r="COZ32" s="115"/>
      <c r="CPA32" s="115"/>
      <c r="CPB32" s="115"/>
      <c r="CPC32" s="115"/>
      <c r="CPD32" s="115"/>
      <c r="CPE32" s="115" t="s">
        <v>153</v>
      </c>
      <c r="CPF32" s="115"/>
      <c r="CPG32" s="115"/>
      <c r="CPH32" s="115"/>
      <c r="CPI32" s="115"/>
      <c r="CPJ32" s="115"/>
      <c r="CPK32" s="115"/>
      <c r="CPL32" s="115"/>
      <c r="CPM32" s="115" t="s">
        <v>153</v>
      </c>
      <c r="CPN32" s="115"/>
      <c r="CPO32" s="115"/>
      <c r="CPP32" s="115"/>
      <c r="CPQ32" s="115"/>
      <c r="CPR32" s="115"/>
      <c r="CPS32" s="115"/>
      <c r="CPT32" s="115"/>
      <c r="CPU32" s="115" t="s">
        <v>153</v>
      </c>
      <c r="CPV32" s="115"/>
      <c r="CPW32" s="115"/>
      <c r="CPX32" s="115"/>
      <c r="CPY32" s="115"/>
      <c r="CPZ32" s="115"/>
      <c r="CQA32" s="115"/>
      <c r="CQB32" s="115"/>
      <c r="CQC32" s="115" t="s">
        <v>153</v>
      </c>
      <c r="CQD32" s="115"/>
      <c r="CQE32" s="115"/>
      <c r="CQF32" s="115"/>
      <c r="CQG32" s="115"/>
      <c r="CQH32" s="115"/>
      <c r="CQI32" s="115"/>
      <c r="CQJ32" s="115"/>
      <c r="CQK32" s="115" t="s">
        <v>153</v>
      </c>
      <c r="CQL32" s="115"/>
      <c r="CQM32" s="115"/>
      <c r="CQN32" s="115"/>
      <c r="CQO32" s="115"/>
      <c r="CQP32" s="115"/>
      <c r="CQQ32" s="115"/>
      <c r="CQR32" s="115"/>
      <c r="CQS32" s="115" t="s">
        <v>153</v>
      </c>
      <c r="CQT32" s="115"/>
      <c r="CQU32" s="115"/>
      <c r="CQV32" s="115"/>
      <c r="CQW32" s="115"/>
      <c r="CQX32" s="115"/>
      <c r="CQY32" s="115"/>
      <c r="CQZ32" s="115"/>
      <c r="CRA32" s="115" t="s">
        <v>153</v>
      </c>
      <c r="CRB32" s="115"/>
      <c r="CRC32" s="115"/>
      <c r="CRD32" s="115"/>
      <c r="CRE32" s="115"/>
      <c r="CRF32" s="115"/>
      <c r="CRG32" s="115"/>
      <c r="CRH32" s="115"/>
      <c r="CRI32" s="115" t="s">
        <v>153</v>
      </c>
      <c r="CRJ32" s="115"/>
      <c r="CRK32" s="115"/>
      <c r="CRL32" s="115"/>
      <c r="CRM32" s="115"/>
      <c r="CRN32" s="115"/>
      <c r="CRO32" s="115"/>
      <c r="CRP32" s="115"/>
      <c r="CRQ32" s="115" t="s">
        <v>153</v>
      </c>
      <c r="CRR32" s="115"/>
      <c r="CRS32" s="115"/>
      <c r="CRT32" s="115"/>
      <c r="CRU32" s="115"/>
      <c r="CRV32" s="115"/>
      <c r="CRW32" s="115"/>
      <c r="CRX32" s="115"/>
      <c r="CRY32" s="115" t="s">
        <v>153</v>
      </c>
      <c r="CRZ32" s="115"/>
      <c r="CSA32" s="115"/>
      <c r="CSB32" s="115"/>
      <c r="CSC32" s="115"/>
      <c r="CSD32" s="115"/>
      <c r="CSE32" s="115"/>
      <c r="CSF32" s="115"/>
      <c r="CSG32" s="115" t="s">
        <v>153</v>
      </c>
      <c r="CSH32" s="115"/>
      <c r="CSI32" s="115"/>
      <c r="CSJ32" s="115"/>
      <c r="CSK32" s="115"/>
      <c r="CSL32" s="115"/>
      <c r="CSM32" s="115"/>
      <c r="CSN32" s="115"/>
      <c r="CSO32" s="115" t="s">
        <v>153</v>
      </c>
      <c r="CSP32" s="115"/>
      <c r="CSQ32" s="115"/>
      <c r="CSR32" s="115"/>
      <c r="CSS32" s="115"/>
      <c r="CST32" s="115"/>
      <c r="CSU32" s="115"/>
      <c r="CSV32" s="115"/>
      <c r="CSW32" s="115" t="s">
        <v>153</v>
      </c>
      <c r="CSX32" s="115"/>
      <c r="CSY32" s="115"/>
      <c r="CSZ32" s="115"/>
      <c r="CTA32" s="115"/>
      <c r="CTB32" s="115"/>
      <c r="CTC32" s="115"/>
      <c r="CTD32" s="115"/>
      <c r="CTE32" s="115" t="s">
        <v>153</v>
      </c>
      <c r="CTF32" s="115"/>
      <c r="CTG32" s="115"/>
      <c r="CTH32" s="115"/>
      <c r="CTI32" s="115"/>
      <c r="CTJ32" s="115"/>
      <c r="CTK32" s="115"/>
      <c r="CTL32" s="115"/>
      <c r="CTM32" s="115" t="s">
        <v>153</v>
      </c>
      <c r="CTN32" s="115"/>
      <c r="CTO32" s="115"/>
      <c r="CTP32" s="115"/>
      <c r="CTQ32" s="115"/>
      <c r="CTR32" s="115"/>
      <c r="CTS32" s="115"/>
      <c r="CTT32" s="115"/>
      <c r="CTU32" s="115" t="s">
        <v>153</v>
      </c>
      <c r="CTV32" s="115"/>
      <c r="CTW32" s="115"/>
      <c r="CTX32" s="115"/>
      <c r="CTY32" s="115"/>
      <c r="CTZ32" s="115"/>
      <c r="CUA32" s="115"/>
      <c r="CUB32" s="115"/>
      <c r="CUC32" s="115" t="s">
        <v>153</v>
      </c>
      <c r="CUD32" s="115"/>
      <c r="CUE32" s="115"/>
      <c r="CUF32" s="115"/>
      <c r="CUG32" s="115"/>
      <c r="CUH32" s="115"/>
      <c r="CUI32" s="115"/>
      <c r="CUJ32" s="115"/>
      <c r="CUK32" s="115" t="s">
        <v>153</v>
      </c>
      <c r="CUL32" s="115"/>
      <c r="CUM32" s="115"/>
      <c r="CUN32" s="115"/>
      <c r="CUO32" s="115"/>
      <c r="CUP32" s="115"/>
      <c r="CUQ32" s="115"/>
      <c r="CUR32" s="115"/>
      <c r="CUS32" s="115" t="s">
        <v>153</v>
      </c>
      <c r="CUT32" s="115"/>
      <c r="CUU32" s="115"/>
      <c r="CUV32" s="115"/>
      <c r="CUW32" s="115"/>
      <c r="CUX32" s="115"/>
      <c r="CUY32" s="115"/>
      <c r="CUZ32" s="115"/>
      <c r="CVA32" s="115" t="s">
        <v>153</v>
      </c>
      <c r="CVB32" s="115"/>
      <c r="CVC32" s="115"/>
      <c r="CVD32" s="115"/>
      <c r="CVE32" s="115"/>
      <c r="CVF32" s="115"/>
      <c r="CVG32" s="115"/>
      <c r="CVH32" s="115"/>
      <c r="CVI32" s="115" t="s">
        <v>153</v>
      </c>
      <c r="CVJ32" s="115"/>
      <c r="CVK32" s="115"/>
      <c r="CVL32" s="115"/>
      <c r="CVM32" s="115"/>
      <c r="CVN32" s="115"/>
      <c r="CVO32" s="115"/>
      <c r="CVP32" s="115"/>
      <c r="CVQ32" s="115" t="s">
        <v>153</v>
      </c>
      <c r="CVR32" s="115"/>
      <c r="CVS32" s="115"/>
      <c r="CVT32" s="115"/>
      <c r="CVU32" s="115"/>
      <c r="CVV32" s="115"/>
      <c r="CVW32" s="115"/>
      <c r="CVX32" s="115"/>
      <c r="CVY32" s="115" t="s">
        <v>153</v>
      </c>
      <c r="CVZ32" s="115"/>
      <c r="CWA32" s="115"/>
      <c r="CWB32" s="115"/>
      <c r="CWC32" s="115"/>
      <c r="CWD32" s="115"/>
      <c r="CWE32" s="115"/>
      <c r="CWF32" s="115"/>
      <c r="CWG32" s="115" t="s">
        <v>153</v>
      </c>
      <c r="CWH32" s="115"/>
      <c r="CWI32" s="115"/>
      <c r="CWJ32" s="115"/>
      <c r="CWK32" s="115"/>
      <c r="CWL32" s="115"/>
      <c r="CWM32" s="115"/>
      <c r="CWN32" s="115"/>
      <c r="CWO32" s="115" t="s">
        <v>153</v>
      </c>
      <c r="CWP32" s="115"/>
      <c r="CWQ32" s="115"/>
      <c r="CWR32" s="115"/>
      <c r="CWS32" s="115"/>
      <c r="CWT32" s="115"/>
      <c r="CWU32" s="115"/>
      <c r="CWV32" s="115"/>
      <c r="CWW32" s="115" t="s">
        <v>153</v>
      </c>
      <c r="CWX32" s="115"/>
      <c r="CWY32" s="115"/>
      <c r="CWZ32" s="115"/>
      <c r="CXA32" s="115"/>
      <c r="CXB32" s="115"/>
      <c r="CXC32" s="115"/>
      <c r="CXD32" s="115"/>
      <c r="CXE32" s="115" t="s">
        <v>153</v>
      </c>
      <c r="CXF32" s="115"/>
      <c r="CXG32" s="115"/>
      <c r="CXH32" s="115"/>
      <c r="CXI32" s="115"/>
      <c r="CXJ32" s="115"/>
      <c r="CXK32" s="115"/>
      <c r="CXL32" s="115"/>
      <c r="CXM32" s="115" t="s">
        <v>153</v>
      </c>
      <c r="CXN32" s="115"/>
      <c r="CXO32" s="115"/>
      <c r="CXP32" s="115"/>
      <c r="CXQ32" s="115"/>
      <c r="CXR32" s="115"/>
      <c r="CXS32" s="115"/>
      <c r="CXT32" s="115"/>
      <c r="CXU32" s="115" t="s">
        <v>153</v>
      </c>
      <c r="CXV32" s="115"/>
      <c r="CXW32" s="115"/>
      <c r="CXX32" s="115"/>
      <c r="CXY32" s="115"/>
      <c r="CXZ32" s="115"/>
      <c r="CYA32" s="115"/>
      <c r="CYB32" s="115"/>
      <c r="CYC32" s="115" t="s">
        <v>153</v>
      </c>
      <c r="CYD32" s="115"/>
      <c r="CYE32" s="115"/>
      <c r="CYF32" s="115"/>
      <c r="CYG32" s="115"/>
      <c r="CYH32" s="115"/>
      <c r="CYI32" s="115"/>
      <c r="CYJ32" s="115"/>
      <c r="CYK32" s="115" t="s">
        <v>153</v>
      </c>
      <c r="CYL32" s="115"/>
      <c r="CYM32" s="115"/>
      <c r="CYN32" s="115"/>
      <c r="CYO32" s="115"/>
      <c r="CYP32" s="115"/>
      <c r="CYQ32" s="115"/>
      <c r="CYR32" s="115"/>
      <c r="CYS32" s="115" t="s">
        <v>153</v>
      </c>
      <c r="CYT32" s="115"/>
      <c r="CYU32" s="115"/>
      <c r="CYV32" s="115"/>
      <c r="CYW32" s="115"/>
      <c r="CYX32" s="115"/>
      <c r="CYY32" s="115"/>
      <c r="CYZ32" s="115"/>
      <c r="CZA32" s="115" t="s">
        <v>153</v>
      </c>
      <c r="CZB32" s="115"/>
      <c r="CZC32" s="115"/>
      <c r="CZD32" s="115"/>
      <c r="CZE32" s="115"/>
      <c r="CZF32" s="115"/>
      <c r="CZG32" s="115"/>
      <c r="CZH32" s="115"/>
      <c r="CZI32" s="115" t="s">
        <v>153</v>
      </c>
      <c r="CZJ32" s="115"/>
      <c r="CZK32" s="115"/>
      <c r="CZL32" s="115"/>
      <c r="CZM32" s="115"/>
      <c r="CZN32" s="115"/>
      <c r="CZO32" s="115"/>
      <c r="CZP32" s="115"/>
      <c r="CZQ32" s="115" t="s">
        <v>153</v>
      </c>
      <c r="CZR32" s="115"/>
      <c r="CZS32" s="115"/>
      <c r="CZT32" s="115"/>
      <c r="CZU32" s="115"/>
      <c r="CZV32" s="115"/>
      <c r="CZW32" s="115"/>
      <c r="CZX32" s="115"/>
      <c r="CZY32" s="115" t="s">
        <v>153</v>
      </c>
      <c r="CZZ32" s="115"/>
      <c r="DAA32" s="115"/>
      <c r="DAB32" s="115"/>
      <c r="DAC32" s="115"/>
      <c r="DAD32" s="115"/>
      <c r="DAE32" s="115"/>
      <c r="DAF32" s="115"/>
      <c r="DAG32" s="115" t="s">
        <v>153</v>
      </c>
      <c r="DAH32" s="115"/>
      <c r="DAI32" s="115"/>
      <c r="DAJ32" s="115"/>
      <c r="DAK32" s="115"/>
      <c r="DAL32" s="115"/>
      <c r="DAM32" s="115"/>
      <c r="DAN32" s="115"/>
      <c r="DAO32" s="115" t="s">
        <v>153</v>
      </c>
      <c r="DAP32" s="115"/>
      <c r="DAQ32" s="115"/>
      <c r="DAR32" s="115"/>
      <c r="DAS32" s="115"/>
      <c r="DAT32" s="115"/>
      <c r="DAU32" s="115"/>
      <c r="DAV32" s="115"/>
      <c r="DAW32" s="115" t="s">
        <v>153</v>
      </c>
      <c r="DAX32" s="115"/>
      <c r="DAY32" s="115"/>
      <c r="DAZ32" s="115"/>
      <c r="DBA32" s="115"/>
      <c r="DBB32" s="115"/>
      <c r="DBC32" s="115"/>
      <c r="DBD32" s="115"/>
      <c r="DBE32" s="115" t="s">
        <v>153</v>
      </c>
      <c r="DBF32" s="115"/>
      <c r="DBG32" s="115"/>
      <c r="DBH32" s="115"/>
      <c r="DBI32" s="115"/>
      <c r="DBJ32" s="115"/>
      <c r="DBK32" s="115"/>
      <c r="DBL32" s="115"/>
      <c r="DBM32" s="115" t="s">
        <v>153</v>
      </c>
      <c r="DBN32" s="115"/>
      <c r="DBO32" s="115"/>
      <c r="DBP32" s="115"/>
      <c r="DBQ32" s="115"/>
      <c r="DBR32" s="115"/>
      <c r="DBS32" s="115"/>
      <c r="DBT32" s="115"/>
      <c r="DBU32" s="115" t="s">
        <v>153</v>
      </c>
      <c r="DBV32" s="115"/>
      <c r="DBW32" s="115"/>
      <c r="DBX32" s="115"/>
      <c r="DBY32" s="115"/>
      <c r="DBZ32" s="115"/>
      <c r="DCA32" s="115"/>
      <c r="DCB32" s="115"/>
      <c r="DCC32" s="115" t="s">
        <v>153</v>
      </c>
      <c r="DCD32" s="115"/>
      <c r="DCE32" s="115"/>
      <c r="DCF32" s="115"/>
      <c r="DCG32" s="115"/>
      <c r="DCH32" s="115"/>
      <c r="DCI32" s="115"/>
      <c r="DCJ32" s="115"/>
      <c r="DCK32" s="115" t="s">
        <v>153</v>
      </c>
      <c r="DCL32" s="115"/>
      <c r="DCM32" s="115"/>
      <c r="DCN32" s="115"/>
      <c r="DCO32" s="115"/>
      <c r="DCP32" s="115"/>
      <c r="DCQ32" s="115"/>
      <c r="DCR32" s="115"/>
      <c r="DCS32" s="115" t="s">
        <v>153</v>
      </c>
      <c r="DCT32" s="115"/>
      <c r="DCU32" s="115"/>
      <c r="DCV32" s="115"/>
      <c r="DCW32" s="115"/>
      <c r="DCX32" s="115"/>
      <c r="DCY32" s="115"/>
      <c r="DCZ32" s="115"/>
      <c r="DDA32" s="115" t="s">
        <v>153</v>
      </c>
      <c r="DDB32" s="115"/>
      <c r="DDC32" s="115"/>
      <c r="DDD32" s="115"/>
      <c r="DDE32" s="115"/>
      <c r="DDF32" s="115"/>
      <c r="DDG32" s="115"/>
      <c r="DDH32" s="115"/>
      <c r="DDI32" s="115" t="s">
        <v>153</v>
      </c>
      <c r="DDJ32" s="115"/>
      <c r="DDK32" s="115"/>
      <c r="DDL32" s="115"/>
      <c r="DDM32" s="115"/>
      <c r="DDN32" s="115"/>
      <c r="DDO32" s="115"/>
      <c r="DDP32" s="115"/>
      <c r="DDQ32" s="115" t="s">
        <v>153</v>
      </c>
      <c r="DDR32" s="115"/>
      <c r="DDS32" s="115"/>
      <c r="DDT32" s="115"/>
      <c r="DDU32" s="115"/>
      <c r="DDV32" s="115"/>
      <c r="DDW32" s="115"/>
      <c r="DDX32" s="115"/>
      <c r="DDY32" s="115" t="s">
        <v>153</v>
      </c>
      <c r="DDZ32" s="115"/>
      <c r="DEA32" s="115"/>
      <c r="DEB32" s="115"/>
      <c r="DEC32" s="115"/>
      <c r="DED32" s="115"/>
      <c r="DEE32" s="115"/>
      <c r="DEF32" s="115"/>
      <c r="DEG32" s="115" t="s">
        <v>153</v>
      </c>
      <c r="DEH32" s="115"/>
      <c r="DEI32" s="115"/>
      <c r="DEJ32" s="115"/>
      <c r="DEK32" s="115"/>
      <c r="DEL32" s="115"/>
      <c r="DEM32" s="115"/>
      <c r="DEN32" s="115"/>
      <c r="DEO32" s="115" t="s">
        <v>153</v>
      </c>
      <c r="DEP32" s="115"/>
      <c r="DEQ32" s="115"/>
      <c r="DER32" s="115"/>
      <c r="DES32" s="115"/>
      <c r="DET32" s="115"/>
      <c r="DEU32" s="115"/>
      <c r="DEV32" s="115"/>
      <c r="DEW32" s="115" t="s">
        <v>153</v>
      </c>
      <c r="DEX32" s="115"/>
      <c r="DEY32" s="115"/>
      <c r="DEZ32" s="115"/>
      <c r="DFA32" s="115"/>
      <c r="DFB32" s="115"/>
      <c r="DFC32" s="115"/>
      <c r="DFD32" s="115"/>
      <c r="DFE32" s="115" t="s">
        <v>153</v>
      </c>
      <c r="DFF32" s="115"/>
      <c r="DFG32" s="115"/>
      <c r="DFH32" s="115"/>
      <c r="DFI32" s="115"/>
      <c r="DFJ32" s="115"/>
      <c r="DFK32" s="115"/>
      <c r="DFL32" s="115"/>
      <c r="DFM32" s="115" t="s">
        <v>153</v>
      </c>
      <c r="DFN32" s="115"/>
      <c r="DFO32" s="115"/>
      <c r="DFP32" s="115"/>
      <c r="DFQ32" s="115"/>
      <c r="DFR32" s="115"/>
      <c r="DFS32" s="115"/>
      <c r="DFT32" s="115"/>
      <c r="DFU32" s="115" t="s">
        <v>153</v>
      </c>
      <c r="DFV32" s="115"/>
      <c r="DFW32" s="115"/>
      <c r="DFX32" s="115"/>
      <c r="DFY32" s="115"/>
      <c r="DFZ32" s="115"/>
      <c r="DGA32" s="115"/>
      <c r="DGB32" s="115"/>
      <c r="DGC32" s="115" t="s">
        <v>153</v>
      </c>
      <c r="DGD32" s="115"/>
      <c r="DGE32" s="115"/>
      <c r="DGF32" s="115"/>
      <c r="DGG32" s="115"/>
      <c r="DGH32" s="115"/>
      <c r="DGI32" s="115"/>
      <c r="DGJ32" s="115"/>
      <c r="DGK32" s="115" t="s">
        <v>153</v>
      </c>
      <c r="DGL32" s="115"/>
      <c r="DGM32" s="115"/>
      <c r="DGN32" s="115"/>
      <c r="DGO32" s="115"/>
      <c r="DGP32" s="115"/>
      <c r="DGQ32" s="115"/>
      <c r="DGR32" s="115"/>
      <c r="DGS32" s="115" t="s">
        <v>153</v>
      </c>
      <c r="DGT32" s="115"/>
      <c r="DGU32" s="115"/>
      <c r="DGV32" s="115"/>
      <c r="DGW32" s="115"/>
      <c r="DGX32" s="115"/>
      <c r="DGY32" s="115"/>
      <c r="DGZ32" s="115"/>
      <c r="DHA32" s="115" t="s">
        <v>153</v>
      </c>
      <c r="DHB32" s="115"/>
      <c r="DHC32" s="115"/>
      <c r="DHD32" s="115"/>
      <c r="DHE32" s="115"/>
      <c r="DHF32" s="115"/>
      <c r="DHG32" s="115"/>
      <c r="DHH32" s="115"/>
      <c r="DHI32" s="115" t="s">
        <v>153</v>
      </c>
      <c r="DHJ32" s="115"/>
      <c r="DHK32" s="115"/>
      <c r="DHL32" s="115"/>
      <c r="DHM32" s="115"/>
      <c r="DHN32" s="115"/>
      <c r="DHO32" s="115"/>
      <c r="DHP32" s="115"/>
      <c r="DHQ32" s="115" t="s">
        <v>153</v>
      </c>
      <c r="DHR32" s="115"/>
      <c r="DHS32" s="115"/>
      <c r="DHT32" s="115"/>
      <c r="DHU32" s="115"/>
      <c r="DHV32" s="115"/>
      <c r="DHW32" s="115"/>
      <c r="DHX32" s="115"/>
      <c r="DHY32" s="115" t="s">
        <v>153</v>
      </c>
      <c r="DHZ32" s="115"/>
      <c r="DIA32" s="115"/>
      <c r="DIB32" s="115"/>
      <c r="DIC32" s="115"/>
      <c r="DID32" s="115"/>
      <c r="DIE32" s="115"/>
      <c r="DIF32" s="115"/>
      <c r="DIG32" s="115" t="s">
        <v>153</v>
      </c>
      <c r="DIH32" s="115"/>
      <c r="DII32" s="115"/>
      <c r="DIJ32" s="115"/>
      <c r="DIK32" s="115"/>
      <c r="DIL32" s="115"/>
      <c r="DIM32" s="115"/>
      <c r="DIN32" s="115"/>
      <c r="DIO32" s="115" t="s">
        <v>153</v>
      </c>
      <c r="DIP32" s="115"/>
      <c r="DIQ32" s="115"/>
      <c r="DIR32" s="115"/>
      <c r="DIS32" s="115"/>
      <c r="DIT32" s="115"/>
      <c r="DIU32" s="115"/>
      <c r="DIV32" s="115"/>
      <c r="DIW32" s="115" t="s">
        <v>153</v>
      </c>
      <c r="DIX32" s="115"/>
      <c r="DIY32" s="115"/>
      <c r="DIZ32" s="115"/>
      <c r="DJA32" s="115"/>
      <c r="DJB32" s="115"/>
      <c r="DJC32" s="115"/>
      <c r="DJD32" s="115"/>
      <c r="DJE32" s="115" t="s">
        <v>153</v>
      </c>
      <c r="DJF32" s="115"/>
      <c r="DJG32" s="115"/>
      <c r="DJH32" s="115"/>
      <c r="DJI32" s="115"/>
      <c r="DJJ32" s="115"/>
      <c r="DJK32" s="115"/>
      <c r="DJL32" s="115"/>
      <c r="DJM32" s="115" t="s">
        <v>153</v>
      </c>
      <c r="DJN32" s="115"/>
      <c r="DJO32" s="115"/>
      <c r="DJP32" s="115"/>
      <c r="DJQ32" s="115"/>
      <c r="DJR32" s="115"/>
      <c r="DJS32" s="115"/>
      <c r="DJT32" s="115"/>
      <c r="DJU32" s="115" t="s">
        <v>153</v>
      </c>
      <c r="DJV32" s="115"/>
      <c r="DJW32" s="115"/>
      <c r="DJX32" s="115"/>
      <c r="DJY32" s="115"/>
      <c r="DJZ32" s="115"/>
      <c r="DKA32" s="115"/>
      <c r="DKB32" s="115"/>
      <c r="DKC32" s="115" t="s">
        <v>153</v>
      </c>
      <c r="DKD32" s="115"/>
      <c r="DKE32" s="115"/>
      <c r="DKF32" s="115"/>
      <c r="DKG32" s="115"/>
      <c r="DKH32" s="115"/>
      <c r="DKI32" s="115"/>
      <c r="DKJ32" s="115"/>
      <c r="DKK32" s="115" t="s">
        <v>153</v>
      </c>
      <c r="DKL32" s="115"/>
      <c r="DKM32" s="115"/>
      <c r="DKN32" s="115"/>
      <c r="DKO32" s="115"/>
      <c r="DKP32" s="115"/>
      <c r="DKQ32" s="115"/>
      <c r="DKR32" s="115"/>
      <c r="DKS32" s="115" t="s">
        <v>153</v>
      </c>
      <c r="DKT32" s="115"/>
      <c r="DKU32" s="115"/>
      <c r="DKV32" s="115"/>
      <c r="DKW32" s="115"/>
      <c r="DKX32" s="115"/>
      <c r="DKY32" s="115"/>
      <c r="DKZ32" s="115"/>
      <c r="DLA32" s="115" t="s">
        <v>153</v>
      </c>
      <c r="DLB32" s="115"/>
      <c r="DLC32" s="115"/>
      <c r="DLD32" s="115"/>
      <c r="DLE32" s="115"/>
      <c r="DLF32" s="115"/>
      <c r="DLG32" s="115"/>
      <c r="DLH32" s="115"/>
      <c r="DLI32" s="115" t="s">
        <v>153</v>
      </c>
      <c r="DLJ32" s="115"/>
      <c r="DLK32" s="115"/>
      <c r="DLL32" s="115"/>
      <c r="DLM32" s="115"/>
      <c r="DLN32" s="115"/>
      <c r="DLO32" s="115"/>
      <c r="DLP32" s="115"/>
      <c r="DLQ32" s="115" t="s">
        <v>153</v>
      </c>
      <c r="DLR32" s="115"/>
      <c r="DLS32" s="115"/>
      <c r="DLT32" s="115"/>
      <c r="DLU32" s="115"/>
      <c r="DLV32" s="115"/>
      <c r="DLW32" s="115"/>
      <c r="DLX32" s="115"/>
      <c r="DLY32" s="115" t="s">
        <v>153</v>
      </c>
      <c r="DLZ32" s="115"/>
      <c r="DMA32" s="115"/>
      <c r="DMB32" s="115"/>
      <c r="DMC32" s="115"/>
      <c r="DMD32" s="115"/>
      <c r="DME32" s="115"/>
      <c r="DMF32" s="115"/>
      <c r="DMG32" s="115" t="s">
        <v>153</v>
      </c>
      <c r="DMH32" s="115"/>
      <c r="DMI32" s="115"/>
      <c r="DMJ32" s="115"/>
      <c r="DMK32" s="115"/>
      <c r="DML32" s="115"/>
      <c r="DMM32" s="115"/>
      <c r="DMN32" s="115"/>
      <c r="DMO32" s="115" t="s">
        <v>153</v>
      </c>
      <c r="DMP32" s="115"/>
      <c r="DMQ32" s="115"/>
      <c r="DMR32" s="115"/>
      <c r="DMS32" s="115"/>
      <c r="DMT32" s="115"/>
      <c r="DMU32" s="115"/>
      <c r="DMV32" s="115"/>
      <c r="DMW32" s="115" t="s">
        <v>153</v>
      </c>
      <c r="DMX32" s="115"/>
      <c r="DMY32" s="115"/>
      <c r="DMZ32" s="115"/>
      <c r="DNA32" s="115"/>
      <c r="DNB32" s="115"/>
      <c r="DNC32" s="115"/>
      <c r="DND32" s="115"/>
      <c r="DNE32" s="115" t="s">
        <v>153</v>
      </c>
      <c r="DNF32" s="115"/>
      <c r="DNG32" s="115"/>
      <c r="DNH32" s="115"/>
      <c r="DNI32" s="115"/>
      <c r="DNJ32" s="115"/>
      <c r="DNK32" s="115"/>
      <c r="DNL32" s="115"/>
      <c r="DNM32" s="115" t="s">
        <v>153</v>
      </c>
      <c r="DNN32" s="115"/>
      <c r="DNO32" s="115"/>
      <c r="DNP32" s="115"/>
      <c r="DNQ32" s="115"/>
      <c r="DNR32" s="115"/>
      <c r="DNS32" s="115"/>
      <c r="DNT32" s="115"/>
      <c r="DNU32" s="115" t="s">
        <v>153</v>
      </c>
      <c r="DNV32" s="115"/>
      <c r="DNW32" s="115"/>
      <c r="DNX32" s="115"/>
      <c r="DNY32" s="115"/>
      <c r="DNZ32" s="115"/>
      <c r="DOA32" s="115"/>
      <c r="DOB32" s="115"/>
      <c r="DOC32" s="115" t="s">
        <v>153</v>
      </c>
      <c r="DOD32" s="115"/>
      <c r="DOE32" s="115"/>
      <c r="DOF32" s="115"/>
      <c r="DOG32" s="115"/>
      <c r="DOH32" s="115"/>
      <c r="DOI32" s="115"/>
      <c r="DOJ32" s="115"/>
      <c r="DOK32" s="115" t="s">
        <v>153</v>
      </c>
      <c r="DOL32" s="115"/>
      <c r="DOM32" s="115"/>
      <c r="DON32" s="115"/>
      <c r="DOO32" s="115"/>
      <c r="DOP32" s="115"/>
      <c r="DOQ32" s="115"/>
      <c r="DOR32" s="115"/>
      <c r="DOS32" s="115" t="s">
        <v>153</v>
      </c>
      <c r="DOT32" s="115"/>
      <c r="DOU32" s="115"/>
      <c r="DOV32" s="115"/>
      <c r="DOW32" s="115"/>
      <c r="DOX32" s="115"/>
      <c r="DOY32" s="115"/>
      <c r="DOZ32" s="115"/>
      <c r="DPA32" s="115" t="s">
        <v>153</v>
      </c>
      <c r="DPB32" s="115"/>
      <c r="DPC32" s="115"/>
      <c r="DPD32" s="115"/>
      <c r="DPE32" s="115"/>
      <c r="DPF32" s="115"/>
      <c r="DPG32" s="115"/>
      <c r="DPH32" s="115"/>
      <c r="DPI32" s="115" t="s">
        <v>153</v>
      </c>
      <c r="DPJ32" s="115"/>
      <c r="DPK32" s="115"/>
      <c r="DPL32" s="115"/>
      <c r="DPM32" s="115"/>
      <c r="DPN32" s="115"/>
      <c r="DPO32" s="115"/>
      <c r="DPP32" s="115"/>
      <c r="DPQ32" s="115" t="s">
        <v>153</v>
      </c>
      <c r="DPR32" s="115"/>
      <c r="DPS32" s="115"/>
      <c r="DPT32" s="115"/>
      <c r="DPU32" s="115"/>
      <c r="DPV32" s="115"/>
      <c r="DPW32" s="115"/>
      <c r="DPX32" s="115"/>
      <c r="DPY32" s="115" t="s">
        <v>153</v>
      </c>
      <c r="DPZ32" s="115"/>
      <c r="DQA32" s="115"/>
      <c r="DQB32" s="115"/>
      <c r="DQC32" s="115"/>
      <c r="DQD32" s="115"/>
      <c r="DQE32" s="115"/>
      <c r="DQF32" s="115"/>
      <c r="DQG32" s="115" t="s">
        <v>153</v>
      </c>
      <c r="DQH32" s="115"/>
      <c r="DQI32" s="115"/>
      <c r="DQJ32" s="115"/>
      <c r="DQK32" s="115"/>
      <c r="DQL32" s="115"/>
      <c r="DQM32" s="115"/>
      <c r="DQN32" s="115"/>
      <c r="DQO32" s="115" t="s">
        <v>153</v>
      </c>
      <c r="DQP32" s="115"/>
      <c r="DQQ32" s="115"/>
      <c r="DQR32" s="115"/>
      <c r="DQS32" s="115"/>
      <c r="DQT32" s="115"/>
      <c r="DQU32" s="115"/>
      <c r="DQV32" s="115"/>
      <c r="DQW32" s="115" t="s">
        <v>153</v>
      </c>
      <c r="DQX32" s="115"/>
      <c r="DQY32" s="115"/>
      <c r="DQZ32" s="115"/>
      <c r="DRA32" s="115"/>
      <c r="DRB32" s="115"/>
      <c r="DRC32" s="115"/>
      <c r="DRD32" s="115"/>
      <c r="DRE32" s="115" t="s">
        <v>153</v>
      </c>
      <c r="DRF32" s="115"/>
      <c r="DRG32" s="115"/>
      <c r="DRH32" s="115"/>
      <c r="DRI32" s="115"/>
      <c r="DRJ32" s="115"/>
      <c r="DRK32" s="115"/>
      <c r="DRL32" s="115"/>
      <c r="DRM32" s="115" t="s">
        <v>153</v>
      </c>
      <c r="DRN32" s="115"/>
      <c r="DRO32" s="115"/>
      <c r="DRP32" s="115"/>
      <c r="DRQ32" s="115"/>
      <c r="DRR32" s="115"/>
      <c r="DRS32" s="115"/>
      <c r="DRT32" s="115"/>
      <c r="DRU32" s="115" t="s">
        <v>153</v>
      </c>
      <c r="DRV32" s="115"/>
      <c r="DRW32" s="115"/>
      <c r="DRX32" s="115"/>
      <c r="DRY32" s="115"/>
      <c r="DRZ32" s="115"/>
      <c r="DSA32" s="115"/>
      <c r="DSB32" s="115"/>
      <c r="DSC32" s="115" t="s">
        <v>153</v>
      </c>
      <c r="DSD32" s="115"/>
      <c r="DSE32" s="115"/>
      <c r="DSF32" s="115"/>
      <c r="DSG32" s="115"/>
      <c r="DSH32" s="115"/>
      <c r="DSI32" s="115"/>
      <c r="DSJ32" s="115"/>
      <c r="DSK32" s="115" t="s">
        <v>153</v>
      </c>
      <c r="DSL32" s="115"/>
      <c r="DSM32" s="115"/>
      <c r="DSN32" s="115"/>
      <c r="DSO32" s="115"/>
      <c r="DSP32" s="115"/>
      <c r="DSQ32" s="115"/>
      <c r="DSR32" s="115"/>
      <c r="DSS32" s="115" t="s">
        <v>153</v>
      </c>
      <c r="DST32" s="115"/>
      <c r="DSU32" s="115"/>
      <c r="DSV32" s="115"/>
      <c r="DSW32" s="115"/>
      <c r="DSX32" s="115"/>
      <c r="DSY32" s="115"/>
      <c r="DSZ32" s="115"/>
      <c r="DTA32" s="115" t="s">
        <v>153</v>
      </c>
      <c r="DTB32" s="115"/>
      <c r="DTC32" s="115"/>
      <c r="DTD32" s="115"/>
      <c r="DTE32" s="115"/>
      <c r="DTF32" s="115"/>
      <c r="DTG32" s="115"/>
      <c r="DTH32" s="115"/>
      <c r="DTI32" s="115" t="s">
        <v>153</v>
      </c>
      <c r="DTJ32" s="115"/>
      <c r="DTK32" s="115"/>
      <c r="DTL32" s="115"/>
      <c r="DTM32" s="115"/>
      <c r="DTN32" s="115"/>
      <c r="DTO32" s="115"/>
      <c r="DTP32" s="115"/>
      <c r="DTQ32" s="115" t="s">
        <v>153</v>
      </c>
      <c r="DTR32" s="115"/>
      <c r="DTS32" s="115"/>
      <c r="DTT32" s="115"/>
      <c r="DTU32" s="115"/>
      <c r="DTV32" s="115"/>
      <c r="DTW32" s="115"/>
      <c r="DTX32" s="115"/>
      <c r="DTY32" s="115" t="s">
        <v>153</v>
      </c>
      <c r="DTZ32" s="115"/>
      <c r="DUA32" s="115"/>
      <c r="DUB32" s="115"/>
      <c r="DUC32" s="115"/>
      <c r="DUD32" s="115"/>
      <c r="DUE32" s="115"/>
      <c r="DUF32" s="115"/>
      <c r="DUG32" s="115" t="s">
        <v>153</v>
      </c>
      <c r="DUH32" s="115"/>
      <c r="DUI32" s="115"/>
      <c r="DUJ32" s="115"/>
      <c r="DUK32" s="115"/>
      <c r="DUL32" s="115"/>
      <c r="DUM32" s="115"/>
      <c r="DUN32" s="115"/>
      <c r="DUO32" s="115" t="s">
        <v>153</v>
      </c>
      <c r="DUP32" s="115"/>
      <c r="DUQ32" s="115"/>
      <c r="DUR32" s="115"/>
      <c r="DUS32" s="115"/>
      <c r="DUT32" s="115"/>
      <c r="DUU32" s="115"/>
      <c r="DUV32" s="115"/>
      <c r="DUW32" s="115" t="s">
        <v>153</v>
      </c>
      <c r="DUX32" s="115"/>
      <c r="DUY32" s="115"/>
      <c r="DUZ32" s="115"/>
      <c r="DVA32" s="115"/>
      <c r="DVB32" s="115"/>
      <c r="DVC32" s="115"/>
      <c r="DVD32" s="115"/>
      <c r="DVE32" s="115" t="s">
        <v>153</v>
      </c>
      <c r="DVF32" s="115"/>
      <c r="DVG32" s="115"/>
      <c r="DVH32" s="115"/>
      <c r="DVI32" s="115"/>
      <c r="DVJ32" s="115"/>
      <c r="DVK32" s="115"/>
      <c r="DVL32" s="115"/>
      <c r="DVM32" s="115" t="s">
        <v>153</v>
      </c>
      <c r="DVN32" s="115"/>
      <c r="DVO32" s="115"/>
      <c r="DVP32" s="115"/>
      <c r="DVQ32" s="115"/>
      <c r="DVR32" s="115"/>
      <c r="DVS32" s="115"/>
      <c r="DVT32" s="115"/>
      <c r="DVU32" s="115" t="s">
        <v>153</v>
      </c>
      <c r="DVV32" s="115"/>
      <c r="DVW32" s="115"/>
      <c r="DVX32" s="115"/>
      <c r="DVY32" s="115"/>
      <c r="DVZ32" s="115"/>
      <c r="DWA32" s="115"/>
      <c r="DWB32" s="115"/>
      <c r="DWC32" s="115" t="s">
        <v>153</v>
      </c>
      <c r="DWD32" s="115"/>
      <c r="DWE32" s="115"/>
      <c r="DWF32" s="115"/>
      <c r="DWG32" s="115"/>
      <c r="DWH32" s="115"/>
      <c r="DWI32" s="115"/>
      <c r="DWJ32" s="115"/>
      <c r="DWK32" s="115" t="s">
        <v>153</v>
      </c>
      <c r="DWL32" s="115"/>
      <c r="DWM32" s="115"/>
      <c r="DWN32" s="115"/>
      <c r="DWO32" s="115"/>
      <c r="DWP32" s="115"/>
      <c r="DWQ32" s="115"/>
      <c r="DWR32" s="115"/>
      <c r="DWS32" s="115" t="s">
        <v>153</v>
      </c>
      <c r="DWT32" s="115"/>
      <c r="DWU32" s="115"/>
      <c r="DWV32" s="115"/>
      <c r="DWW32" s="115"/>
      <c r="DWX32" s="115"/>
      <c r="DWY32" s="115"/>
      <c r="DWZ32" s="115"/>
      <c r="DXA32" s="115" t="s">
        <v>153</v>
      </c>
      <c r="DXB32" s="115"/>
      <c r="DXC32" s="115"/>
      <c r="DXD32" s="115"/>
      <c r="DXE32" s="115"/>
      <c r="DXF32" s="115"/>
      <c r="DXG32" s="115"/>
      <c r="DXH32" s="115"/>
      <c r="DXI32" s="115" t="s">
        <v>153</v>
      </c>
      <c r="DXJ32" s="115"/>
      <c r="DXK32" s="115"/>
      <c r="DXL32" s="115"/>
      <c r="DXM32" s="115"/>
      <c r="DXN32" s="115"/>
      <c r="DXO32" s="115"/>
      <c r="DXP32" s="115"/>
      <c r="DXQ32" s="115" t="s">
        <v>153</v>
      </c>
      <c r="DXR32" s="115"/>
      <c r="DXS32" s="115"/>
      <c r="DXT32" s="115"/>
      <c r="DXU32" s="115"/>
      <c r="DXV32" s="115"/>
      <c r="DXW32" s="115"/>
      <c r="DXX32" s="115"/>
      <c r="DXY32" s="115" t="s">
        <v>153</v>
      </c>
      <c r="DXZ32" s="115"/>
      <c r="DYA32" s="115"/>
      <c r="DYB32" s="115"/>
      <c r="DYC32" s="115"/>
      <c r="DYD32" s="115"/>
      <c r="DYE32" s="115"/>
      <c r="DYF32" s="115"/>
      <c r="DYG32" s="115" t="s">
        <v>153</v>
      </c>
      <c r="DYH32" s="115"/>
      <c r="DYI32" s="115"/>
      <c r="DYJ32" s="115"/>
      <c r="DYK32" s="115"/>
      <c r="DYL32" s="115"/>
      <c r="DYM32" s="115"/>
      <c r="DYN32" s="115"/>
      <c r="DYO32" s="115" t="s">
        <v>153</v>
      </c>
      <c r="DYP32" s="115"/>
      <c r="DYQ32" s="115"/>
      <c r="DYR32" s="115"/>
      <c r="DYS32" s="115"/>
      <c r="DYT32" s="115"/>
      <c r="DYU32" s="115"/>
      <c r="DYV32" s="115"/>
      <c r="DYW32" s="115" t="s">
        <v>153</v>
      </c>
      <c r="DYX32" s="115"/>
      <c r="DYY32" s="115"/>
      <c r="DYZ32" s="115"/>
      <c r="DZA32" s="115"/>
      <c r="DZB32" s="115"/>
      <c r="DZC32" s="115"/>
      <c r="DZD32" s="115"/>
      <c r="DZE32" s="115" t="s">
        <v>153</v>
      </c>
      <c r="DZF32" s="115"/>
      <c r="DZG32" s="115"/>
      <c r="DZH32" s="115"/>
      <c r="DZI32" s="115"/>
      <c r="DZJ32" s="115"/>
      <c r="DZK32" s="115"/>
      <c r="DZL32" s="115"/>
      <c r="DZM32" s="115" t="s">
        <v>153</v>
      </c>
      <c r="DZN32" s="115"/>
      <c r="DZO32" s="115"/>
      <c r="DZP32" s="115"/>
      <c r="DZQ32" s="115"/>
      <c r="DZR32" s="115"/>
      <c r="DZS32" s="115"/>
      <c r="DZT32" s="115"/>
      <c r="DZU32" s="115" t="s">
        <v>153</v>
      </c>
      <c r="DZV32" s="115"/>
      <c r="DZW32" s="115"/>
      <c r="DZX32" s="115"/>
      <c r="DZY32" s="115"/>
      <c r="DZZ32" s="115"/>
      <c r="EAA32" s="115"/>
      <c r="EAB32" s="115"/>
      <c r="EAC32" s="115" t="s">
        <v>153</v>
      </c>
      <c r="EAD32" s="115"/>
      <c r="EAE32" s="115"/>
      <c r="EAF32" s="115"/>
      <c r="EAG32" s="115"/>
      <c r="EAH32" s="115"/>
      <c r="EAI32" s="115"/>
      <c r="EAJ32" s="115"/>
      <c r="EAK32" s="115" t="s">
        <v>153</v>
      </c>
      <c r="EAL32" s="115"/>
      <c r="EAM32" s="115"/>
      <c r="EAN32" s="115"/>
      <c r="EAO32" s="115"/>
      <c r="EAP32" s="115"/>
      <c r="EAQ32" s="115"/>
      <c r="EAR32" s="115"/>
      <c r="EAS32" s="115" t="s">
        <v>153</v>
      </c>
      <c r="EAT32" s="115"/>
      <c r="EAU32" s="115"/>
      <c r="EAV32" s="115"/>
      <c r="EAW32" s="115"/>
      <c r="EAX32" s="115"/>
      <c r="EAY32" s="115"/>
      <c r="EAZ32" s="115"/>
      <c r="EBA32" s="115" t="s">
        <v>153</v>
      </c>
      <c r="EBB32" s="115"/>
      <c r="EBC32" s="115"/>
      <c r="EBD32" s="115"/>
      <c r="EBE32" s="115"/>
      <c r="EBF32" s="115"/>
      <c r="EBG32" s="115"/>
      <c r="EBH32" s="115"/>
      <c r="EBI32" s="115" t="s">
        <v>153</v>
      </c>
      <c r="EBJ32" s="115"/>
      <c r="EBK32" s="115"/>
      <c r="EBL32" s="115"/>
      <c r="EBM32" s="115"/>
      <c r="EBN32" s="115"/>
      <c r="EBO32" s="115"/>
      <c r="EBP32" s="115"/>
      <c r="EBQ32" s="115" t="s">
        <v>153</v>
      </c>
      <c r="EBR32" s="115"/>
      <c r="EBS32" s="115"/>
      <c r="EBT32" s="115"/>
      <c r="EBU32" s="115"/>
      <c r="EBV32" s="115"/>
      <c r="EBW32" s="115"/>
      <c r="EBX32" s="115"/>
      <c r="EBY32" s="115" t="s">
        <v>153</v>
      </c>
      <c r="EBZ32" s="115"/>
      <c r="ECA32" s="115"/>
      <c r="ECB32" s="115"/>
      <c r="ECC32" s="115"/>
      <c r="ECD32" s="115"/>
      <c r="ECE32" s="115"/>
      <c r="ECF32" s="115"/>
      <c r="ECG32" s="115" t="s">
        <v>153</v>
      </c>
      <c r="ECH32" s="115"/>
      <c r="ECI32" s="115"/>
      <c r="ECJ32" s="115"/>
      <c r="ECK32" s="115"/>
      <c r="ECL32" s="115"/>
      <c r="ECM32" s="115"/>
      <c r="ECN32" s="115"/>
      <c r="ECO32" s="115" t="s">
        <v>153</v>
      </c>
      <c r="ECP32" s="115"/>
      <c r="ECQ32" s="115"/>
      <c r="ECR32" s="115"/>
      <c r="ECS32" s="115"/>
      <c r="ECT32" s="115"/>
      <c r="ECU32" s="115"/>
      <c r="ECV32" s="115"/>
      <c r="ECW32" s="115" t="s">
        <v>153</v>
      </c>
      <c r="ECX32" s="115"/>
      <c r="ECY32" s="115"/>
      <c r="ECZ32" s="115"/>
      <c r="EDA32" s="115"/>
      <c r="EDB32" s="115"/>
      <c r="EDC32" s="115"/>
      <c r="EDD32" s="115"/>
      <c r="EDE32" s="115" t="s">
        <v>153</v>
      </c>
      <c r="EDF32" s="115"/>
      <c r="EDG32" s="115"/>
      <c r="EDH32" s="115"/>
      <c r="EDI32" s="115"/>
      <c r="EDJ32" s="115"/>
      <c r="EDK32" s="115"/>
      <c r="EDL32" s="115"/>
      <c r="EDM32" s="115" t="s">
        <v>153</v>
      </c>
      <c r="EDN32" s="115"/>
      <c r="EDO32" s="115"/>
      <c r="EDP32" s="115"/>
      <c r="EDQ32" s="115"/>
      <c r="EDR32" s="115"/>
      <c r="EDS32" s="115"/>
      <c r="EDT32" s="115"/>
      <c r="EDU32" s="115" t="s">
        <v>153</v>
      </c>
      <c r="EDV32" s="115"/>
      <c r="EDW32" s="115"/>
      <c r="EDX32" s="115"/>
      <c r="EDY32" s="115"/>
      <c r="EDZ32" s="115"/>
      <c r="EEA32" s="115"/>
      <c r="EEB32" s="115"/>
      <c r="EEC32" s="115" t="s">
        <v>153</v>
      </c>
      <c r="EED32" s="115"/>
      <c r="EEE32" s="115"/>
      <c r="EEF32" s="115"/>
      <c r="EEG32" s="115"/>
      <c r="EEH32" s="115"/>
      <c r="EEI32" s="115"/>
      <c r="EEJ32" s="115"/>
      <c r="EEK32" s="115" t="s">
        <v>153</v>
      </c>
      <c r="EEL32" s="115"/>
      <c r="EEM32" s="115"/>
      <c r="EEN32" s="115"/>
      <c r="EEO32" s="115"/>
      <c r="EEP32" s="115"/>
      <c r="EEQ32" s="115"/>
      <c r="EER32" s="115"/>
      <c r="EES32" s="115" t="s">
        <v>153</v>
      </c>
      <c r="EET32" s="115"/>
      <c r="EEU32" s="115"/>
      <c r="EEV32" s="115"/>
      <c r="EEW32" s="115"/>
      <c r="EEX32" s="115"/>
      <c r="EEY32" s="115"/>
      <c r="EEZ32" s="115"/>
      <c r="EFA32" s="115" t="s">
        <v>153</v>
      </c>
      <c r="EFB32" s="115"/>
      <c r="EFC32" s="115"/>
      <c r="EFD32" s="115"/>
      <c r="EFE32" s="115"/>
      <c r="EFF32" s="115"/>
      <c r="EFG32" s="115"/>
      <c r="EFH32" s="115"/>
      <c r="EFI32" s="115" t="s">
        <v>153</v>
      </c>
      <c r="EFJ32" s="115"/>
      <c r="EFK32" s="115"/>
      <c r="EFL32" s="115"/>
      <c r="EFM32" s="115"/>
      <c r="EFN32" s="115"/>
      <c r="EFO32" s="115"/>
      <c r="EFP32" s="115"/>
      <c r="EFQ32" s="115" t="s">
        <v>153</v>
      </c>
      <c r="EFR32" s="115"/>
      <c r="EFS32" s="115"/>
      <c r="EFT32" s="115"/>
      <c r="EFU32" s="115"/>
      <c r="EFV32" s="115"/>
      <c r="EFW32" s="115"/>
      <c r="EFX32" s="115"/>
      <c r="EFY32" s="115" t="s">
        <v>153</v>
      </c>
      <c r="EFZ32" s="115"/>
      <c r="EGA32" s="115"/>
      <c r="EGB32" s="115"/>
      <c r="EGC32" s="115"/>
      <c r="EGD32" s="115"/>
      <c r="EGE32" s="115"/>
      <c r="EGF32" s="115"/>
      <c r="EGG32" s="115" t="s">
        <v>153</v>
      </c>
      <c r="EGH32" s="115"/>
      <c r="EGI32" s="115"/>
      <c r="EGJ32" s="115"/>
      <c r="EGK32" s="115"/>
      <c r="EGL32" s="115"/>
      <c r="EGM32" s="115"/>
      <c r="EGN32" s="115"/>
      <c r="EGO32" s="115" t="s">
        <v>153</v>
      </c>
      <c r="EGP32" s="115"/>
      <c r="EGQ32" s="115"/>
      <c r="EGR32" s="115"/>
      <c r="EGS32" s="115"/>
      <c r="EGT32" s="115"/>
      <c r="EGU32" s="115"/>
      <c r="EGV32" s="115"/>
      <c r="EGW32" s="115" t="s">
        <v>153</v>
      </c>
      <c r="EGX32" s="115"/>
      <c r="EGY32" s="115"/>
      <c r="EGZ32" s="115"/>
      <c r="EHA32" s="115"/>
      <c r="EHB32" s="115"/>
      <c r="EHC32" s="115"/>
      <c r="EHD32" s="115"/>
      <c r="EHE32" s="115" t="s">
        <v>153</v>
      </c>
      <c r="EHF32" s="115"/>
      <c r="EHG32" s="115"/>
      <c r="EHH32" s="115"/>
      <c r="EHI32" s="115"/>
      <c r="EHJ32" s="115"/>
      <c r="EHK32" s="115"/>
      <c r="EHL32" s="115"/>
      <c r="EHM32" s="115" t="s">
        <v>153</v>
      </c>
      <c r="EHN32" s="115"/>
      <c r="EHO32" s="115"/>
      <c r="EHP32" s="115"/>
      <c r="EHQ32" s="115"/>
      <c r="EHR32" s="115"/>
      <c r="EHS32" s="115"/>
      <c r="EHT32" s="115"/>
      <c r="EHU32" s="115" t="s">
        <v>153</v>
      </c>
      <c r="EHV32" s="115"/>
      <c r="EHW32" s="115"/>
      <c r="EHX32" s="115"/>
      <c r="EHY32" s="115"/>
      <c r="EHZ32" s="115"/>
      <c r="EIA32" s="115"/>
      <c r="EIB32" s="115"/>
      <c r="EIC32" s="115" t="s">
        <v>153</v>
      </c>
      <c r="EID32" s="115"/>
      <c r="EIE32" s="115"/>
      <c r="EIF32" s="115"/>
      <c r="EIG32" s="115"/>
      <c r="EIH32" s="115"/>
      <c r="EII32" s="115"/>
      <c r="EIJ32" s="115"/>
      <c r="EIK32" s="115" t="s">
        <v>153</v>
      </c>
      <c r="EIL32" s="115"/>
      <c r="EIM32" s="115"/>
      <c r="EIN32" s="115"/>
      <c r="EIO32" s="115"/>
      <c r="EIP32" s="115"/>
      <c r="EIQ32" s="115"/>
      <c r="EIR32" s="115"/>
      <c r="EIS32" s="115" t="s">
        <v>153</v>
      </c>
      <c r="EIT32" s="115"/>
      <c r="EIU32" s="115"/>
      <c r="EIV32" s="115"/>
      <c r="EIW32" s="115"/>
      <c r="EIX32" s="115"/>
      <c r="EIY32" s="115"/>
      <c r="EIZ32" s="115"/>
      <c r="EJA32" s="115" t="s">
        <v>153</v>
      </c>
      <c r="EJB32" s="115"/>
      <c r="EJC32" s="115"/>
      <c r="EJD32" s="115"/>
      <c r="EJE32" s="115"/>
      <c r="EJF32" s="115"/>
      <c r="EJG32" s="115"/>
      <c r="EJH32" s="115"/>
      <c r="EJI32" s="115" t="s">
        <v>153</v>
      </c>
      <c r="EJJ32" s="115"/>
      <c r="EJK32" s="115"/>
      <c r="EJL32" s="115"/>
      <c r="EJM32" s="115"/>
      <c r="EJN32" s="115"/>
      <c r="EJO32" s="115"/>
      <c r="EJP32" s="115"/>
      <c r="EJQ32" s="115" t="s">
        <v>153</v>
      </c>
      <c r="EJR32" s="115"/>
      <c r="EJS32" s="115"/>
      <c r="EJT32" s="115"/>
      <c r="EJU32" s="115"/>
      <c r="EJV32" s="115"/>
      <c r="EJW32" s="115"/>
      <c r="EJX32" s="115"/>
      <c r="EJY32" s="115" t="s">
        <v>153</v>
      </c>
      <c r="EJZ32" s="115"/>
      <c r="EKA32" s="115"/>
      <c r="EKB32" s="115"/>
      <c r="EKC32" s="115"/>
      <c r="EKD32" s="115"/>
      <c r="EKE32" s="115"/>
      <c r="EKF32" s="115"/>
      <c r="EKG32" s="115" t="s">
        <v>153</v>
      </c>
      <c r="EKH32" s="115"/>
      <c r="EKI32" s="115"/>
      <c r="EKJ32" s="115"/>
      <c r="EKK32" s="115"/>
      <c r="EKL32" s="115"/>
      <c r="EKM32" s="115"/>
      <c r="EKN32" s="115"/>
      <c r="EKO32" s="115" t="s">
        <v>153</v>
      </c>
      <c r="EKP32" s="115"/>
      <c r="EKQ32" s="115"/>
      <c r="EKR32" s="115"/>
      <c r="EKS32" s="115"/>
      <c r="EKT32" s="115"/>
      <c r="EKU32" s="115"/>
      <c r="EKV32" s="115"/>
      <c r="EKW32" s="115" t="s">
        <v>153</v>
      </c>
      <c r="EKX32" s="115"/>
      <c r="EKY32" s="115"/>
      <c r="EKZ32" s="115"/>
      <c r="ELA32" s="115"/>
      <c r="ELB32" s="115"/>
      <c r="ELC32" s="115"/>
      <c r="ELD32" s="115"/>
      <c r="ELE32" s="115" t="s">
        <v>153</v>
      </c>
      <c r="ELF32" s="115"/>
      <c r="ELG32" s="115"/>
      <c r="ELH32" s="115"/>
      <c r="ELI32" s="115"/>
      <c r="ELJ32" s="115"/>
      <c r="ELK32" s="115"/>
      <c r="ELL32" s="115"/>
      <c r="ELM32" s="115" t="s">
        <v>153</v>
      </c>
      <c r="ELN32" s="115"/>
      <c r="ELO32" s="115"/>
      <c r="ELP32" s="115"/>
      <c r="ELQ32" s="115"/>
      <c r="ELR32" s="115"/>
      <c r="ELS32" s="115"/>
      <c r="ELT32" s="115"/>
      <c r="ELU32" s="115" t="s">
        <v>153</v>
      </c>
      <c r="ELV32" s="115"/>
      <c r="ELW32" s="115"/>
      <c r="ELX32" s="115"/>
      <c r="ELY32" s="115"/>
      <c r="ELZ32" s="115"/>
      <c r="EMA32" s="115"/>
      <c r="EMB32" s="115"/>
      <c r="EMC32" s="115" t="s">
        <v>153</v>
      </c>
      <c r="EMD32" s="115"/>
      <c r="EME32" s="115"/>
      <c r="EMF32" s="115"/>
      <c r="EMG32" s="115"/>
      <c r="EMH32" s="115"/>
      <c r="EMI32" s="115"/>
      <c r="EMJ32" s="115"/>
      <c r="EMK32" s="115" t="s">
        <v>153</v>
      </c>
      <c r="EML32" s="115"/>
      <c r="EMM32" s="115"/>
      <c r="EMN32" s="115"/>
      <c r="EMO32" s="115"/>
      <c r="EMP32" s="115"/>
      <c r="EMQ32" s="115"/>
      <c r="EMR32" s="115"/>
      <c r="EMS32" s="115" t="s">
        <v>153</v>
      </c>
      <c r="EMT32" s="115"/>
      <c r="EMU32" s="115"/>
      <c r="EMV32" s="115"/>
      <c r="EMW32" s="115"/>
      <c r="EMX32" s="115"/>
      <c r="EMY32" s="115"/>
      <c r="EMZ32" s="115"/>
      <c r="ENA32" s="115" t="s">
        <v>153</v>
      </c>
      <c r="ENB32" s="115"/>
      <c r="ENC32" s="115"/>
      <c r="END32" s="115"/>
      <c r="ENE32" s="115"/>
      <c r="ENF32" s="115"/>
      <c r="ENG32" s="115"/>
      <c r="ENH32" s="115"/>
      <c r="ENI32" s="115" t="s">
        <v>153</v>
      </c>
      <c r="ENJ32" s="115"/>
      <c r="ENK32" s="115"/>
      <c r="ENL32" s="115"/>
      <c r="ENM32" s="115"/>
      <c r="ENN32" s="115"/>
      <c r="ENO32" s="115"/>
      <c r="ENP32" s="115"/>
      <c r="ENQ32" s="115" t="s">
        <v>153</v>
      </c>
      <c r="ENR32" s="115"/>
      <c r="ENS32" s="115"/>
      <c r="ENT32" s="115"/>
      <c r="ENU32" s="115"/>
      <c r="ENV32" s="115"/>
      <c r="ENW32" s="115"/>
      <c r="ENX32" s="115"/>
      <c r="ENY32" s="115" t="s">
        <v>153</v>
      </c>
      <c r="ENZ32" s="115"/>
      <c r="EOA32" s="115"/>
      <c r="EOB32" s="115"/>
      <c r="EOC32" s="115"/>
      <c r="EOD32" s="115"/>
      <c r="EOE32" s="115"/>
      <c r="EOF32" s="115"/>
      <c r="EOG32" s="115" t="s">
        <v>153</v>
      </c>
      <c r="EOH32" s="115"/>
      <c r="EOI32" s="115"/>
      <c r="EOJ32" s="115"/>
      <c r="EOK32" s="115"/>
      <c r="EOL32" s="115"/>
      <c r="EOM32" s="115"/>
      <c r="EON32" s="115"/>
      <c r="EOO32" s="115" t="s">
        <v>153</v>
      </c>
      <c r="EOP32" s="115"/>
      <c r="EOQ32" s="115"/>
      <c r="EOR32" s="115"/>
      <c r="EOS32" s="115"/>
      <c r="EOT32" s="115"/>
      <c r="EOU32" s="115"/>
      <c r="EOV32" s="115"/>
      <c r="EOW32" s="115" t="s">
        <v>153</v>
      </c>
      <c r="EOX32" s="115"/>
      <c r="EOY32" s="115"/>
      <c r="EOZ32" s="115"/>
      <c r="EPA32" s="115"/>
      <c r="EPB32" s="115"/>
      <c r="EPC32" s="115"/>
      <c r="EPD32" s="115"/>
      <c r="EPE32" s="115" t="s">
        <v>153</v>
      </c>
      <c r="EPF32" s="115"/>
      <c r="EPG32" s="115"/>
      <c r="EPH32" s="115"/>
      <c r="EPI32" s="115"/>
      <c r="EPJ32" s="115"/>
      <c r="EPK32" s="115"/>
      <c r="EPL32" s="115"/>
      <c r="EPM32" s="115" t="s">
        <v>153</v>
      </c>
      <c r="EPN32" s="115"/>
      <c r="EPO32" s="115"/>
      <c r="EPP32" s="115"/>
      <c r="EPQ32" s="115"/>
      <c r="EPR32" s="115"/>
      <c r="EPS32" s="115"/>
      <c r="EPT32" s="115"/>
      <c r="EPU32" s="115" t="s">
        <v>153</v>
      </c>
      <c r="EPV32" s="115"/>
      <c r="EPW32" s="115"/>
      <c r="EPX32" s="115"/>
      <c r="EPY32" s="115"/>
      <c r="EPZ32" s="115"/>
      <c r="EQA32" s="115"/>
      <c r="EQB32" s="115"/>
      <c r="EQC32" s="115" t="s">
        <v>153</v>
      </c>
      <c r="EQD32" s="115"/>
      <c r="EQE32" s="115"/>
      <c r="EQF32" s="115"/>
      <c r="EQG32" s="115"/>
      <c r="EQH32" s="115"/>
      <c r="EQI32" s="115"/>
      <c r="EQJ32" s="115"/>
      <c r="EQK32" s="115" t="s">
        <v>153</v>
      </c>
      <c r="EQL32" s="115"/>
      <c r="EQM32" s="115"/>
      <c r="EQN32" s="115"/>
      <c r="EQO32" s="115"/>
      <c r="EQP32" s="115"/>
      <c r="EQQ32" s="115"/>
      <c r="EQR32" s="115"/>
      <c r="EQS32" s="115" t="s">
        <v>153</v>
      </c>
      <c r="EQT32" s="115"/>
      <c r="EQU32" s="115"/>
      <c r="EQV32" s="115"/>
      <c r="EQW32" s="115"/>
      <c r="EQX32" s="115"/>
      <c r="EQY32" s="115"/>
      <c r="EQZ32" s="115"/>
      <c r="ERA32" s="115" t="s">
        <v>153</v>
      </c>
      <c r="ERB32" s="115"/>
      <c r="ERC32" s="115"/>
      <c r="ERD32" s="115"/>
      <c r="ERE32" s="115"/>
      <c r="ERF32" s="115"/>
      <c r="ERG32" s="115"/>
      <c r="ERH32" s="115"/>
      <c r="ERI32" s="115" t="s">
        <v>153</v>
      </c>
      <c r="ERJ32" s="115"/>
      <c r="ERK32" s="115"/>
      <c r="ERL32" s="115"/>
      <c r="ERM32" s="115"/>
      <c r="ERN32" s="115"/>
      <c r="ERO32" s="115"/>
      <c r="ERP32" s="115"/>
      <c r="ERQ32" s="115" t="s">
        <v>153</v>
      </c>
      <c r="ERR32" s="115"/>
      <c r="ERS32" s="115"/>
      <c r="ERT32" s="115"/>
      <c r="ERU32" s="115"/>
      <c r="ERV32" s="115"/>
      <c r="ERW32" s="115"/>
      <c r="ERX32" s="115"/>
      <c r="ERY32" s="115" t="s">
        <v>153</v>
      </c>
      <c r="ERZ32" s="115"/>
      <c r="ESA32" s="115"/>
      <c r="ESB32" s="115"/>
      <c r="ESC32" s="115"/>
      <c r="ESD32" s="115"/>
      <c r="ESE32" s="115"/>
      <c r="ESF32" s="115"/>
      <c r="ESG32" s="115" t="s">
        <v>153</v>
      </c>
      <c r="ESH32" s="115"/>
      <c r="ESI32" s="115"/>
      <c r="ESJ32" s="115"/>
      <c r="ESK32" s="115"/>
      <c r="ESL32" s="115"/>
      <c r="ESM32" s="115"/>
      <c r="ESN32" s="115"/>
      <c r="ESO32" s="115" t="s">
        <v>153</v>
      </c>
      <c r="ESP32" s="115"/>
      <c r="ESQ32" s="115"/>
      <c r="ESR32" s="115"/>
      <c r="ESS32" s="115"/>
      <c r="EST32" s="115"/>
      <c r="ESU32" s="115"/>
      <c r="ESV32" s="115"/>
      <c r="ESW32" s="115" t="s">
        <v>153</v>
      </c>
      <c r="ESX32" s="115"/>
      <c r="ESY32" s="115"/>
      <c r="ESZ32" s="115"/>
      <c r="ETA32" s="115"/>
      <c r="ETB32" s="115"/>
      <c r="ETC32" s="115"/>
      <c r="ETD32" s="115"/>
      <c r="ETE32" s="115" t="s">
        <v>153</v>
      </c>
      <c r="ETF32" s="115"/>
      <c r="ETG32" s="115"/>
      <c r="ETH32" s="115"/>
      <c r="ETI32" s="115"/>
      <c r="ETJ32" s="115"/>
      <c r="ETK32" s="115"/>
      <c r="ETL32" s="115"/>
      <c r="ETM32" s="115" t="s">
        <v>153</v>
      </c>
      <c r="ETN32" s="115"/>
      <c r="ETO32" s="115"/>
      <c r="ETP32" s="115"/>
      <c r="ETQ32" s="115"/>
      <c r="ETR32" s="115"/>
      <c r="ETS32" s="115"/>
      <c r="ETT32" s="115"/>
      <c r="ETU32" s="115" t="s">
        <v>153</v>
      </c>
      <c r="ETV32" s="115"/>
      <c r="ETW32" s="115"/>
      <c r="ETX32" s="115"/>
      <c r="ETY32" s="115"/>
      <c r="ETZ32" s="115"/>
      <c r="EUA32" s="115"/>
      <c r="EUB32" s="115"/>
      <c r="EUC32" s="115" t="s">
        <v>153</v>
      </c>
      <c r="EUD32" s="115"/>
      <c r="EUE32" s="115"/>
      <c r="EUF32" s="115"/>
      <c r="EUG32" s="115"/>
      <c r="EUH32" s="115"/>
      <c r="EUI32" s="115"/>
      <c r="EUJ32" s="115"/>
      <c r="EUK32" s="115" t="s">
        <v>153</v>
      </c>
      <c r="EUL32" s="115"/>
      <c r="EUM32" s="115"/>
      <c r="EUN32" s="115"/>
      <c r="EUO32" s="115"/>
      <c r="EUP32" s="115"/>
      <c r="EUQ32" s="115"/>
      <c r="EUR32" s="115"/>
      <c r="EUS32" s="115" t="s">
        <v>153</v>
      </c>
      <c r="EUT32" s="115"/>
      <c r="EUU32" s="115"/>
      <c r="EUV32" s="115"/>
      <c r="EUW32" s="115"/>
      <c r="EUX32" s="115"/>
      <c r="EUY32" s="115"/>
      <c r="EUZ32" s="115"/>
      <c r="EVA32" s="115" t="s">
        <v>153</v>
      </c>
      <c r="EVB32" s="115"/>
      <c r="EVC32" s="115"/>
      <c r="EVD32" s="115"/>
      <c r="EVE32" s="115"/>
      <c r="EVF32" s="115"/>
      <c r="EVG32" s="115"/>
      <c r="EVH32" s="115"/>
      <c r="EVI32" s="115" t="s">
        <v>153</v>
      </c>
      <c r="EVJ32" s="115"/>
      <c r="EVK32" s="115"/>
      <c r="EVL32" s="115"/>
      <c r="EVM32" s="115"/>
      <c r="EVN32" s="115"/>
      <c r="EVO32" s="115"/>
      <c r="EVP32" s="115"/>
      <c r="EVQ32" s="115" t="s">
        <v>153</v>
      </c>
      <c r="EVR32" s="115"/>
      <c r="EVS32" s="115"/>
      <c r="EVT32" s="115"/>
      <c r="EVU32" s="115"/>
      <c r="EVV32" s="115"/>
      <c r="EVW32" s="115"/>
      <c r="EVX32" s="115"/>
      <c r="EVY32" s="115" t="s">
        <v>153</v>
      </c>
      <c r="EVZ32" s="115"/>
      <c r="EWA32" s="115"/>
      <c r="EWB32" s="115"/>
      <c r="EWC32" s="115"/>
      <c r="EWD32" s="115"/>
      <c r="EWE32" s="115"/>
      <c r="EWF32" s="115"/>
      <c r="EWG32" s="115" t="s">
        <v>153</v>
      </c>
      <c r="EWH32" s="115"/>
      <c r="EWI32" s="115"/>
      <c r="EWJ32" s="115"/>
      <c r="EWK32" s="115"/>
      <c r="EWL32" s="115"/>
      <c r="EWM32" s="115"/>
      <c r="EWN32" s="115"/>
      <c r="EWO32" s="115" t="s">
        <v>153</v>
      </c>
      <c r="EWP32" s="115"/>
      <c r="EWQ32" s="115"/>
      <c r="EWR32" s="115"/>
      <c r="EWS32" s="115"/>
      <c r="EWT32" s="115"/>
      <c r="EWU32" s="115"/>
      <c r="EWV32" s="115"/>
      <c r="EWW32" s="115" t="s">
        <v>153</v>
      </c>
      <c r="EWX32" s="115"/>
      <c r="EWY32" s="115"/>
      <c r="EWZ32" s="115"/>
      <c r="EXA32" s="115"/>
      <c r="EXB32" s="115"/>
      <c r="EXC32" s="115"/>
      <c r="EXD32" s="115"/>
      <c r="EXE32" s="115" t="s">
        <v>153</v>
      </c>
      <c r="EXF32" s="115"/>
      <c r="EXG32" s="115"/>
      <c r="EXH32" s="115"/>
      <c r="EXI32" s="115"/>
      <c r="EXJ32" s="115"/>
      <c r="EXK32" s="115"/>
      <c r="EXL32" s="115"/>
      <c r="EXM32" s="115" t="s">
        <v>153</v>
      </c>
      <c r="EXN32" s="115"/>
      <c r="EXO32" s="115"/>
      <c r="EXP32" s="115"/>
      <c r="EXQ32" s="115"/>
      <c r="EXR32" s="115"/>
      <c r="EXS32" s="115"/>
      <c r="EXT32" s="115"/>
      <c r="EXU32" s="115" t="s">
        <v>153</v>
      </c>
      <c r="EXV32" s="115"/>
      <c r="EXW32" s="115"/>
      <c r="EXX32" s="115"/>
      <c r="EXY32" s="115"/>
      <c r="EXZ32" s="115"/>
      <c r="EYA32" s="115"/>
      <c r="EYB32" s="115"/>
      <c r="EYC32" s="115" t="s">
        <v>153</v>
      </c>
      <c r="EYD32" s="115"/>
      <c r="EYE32" s="115"/>
      <c r="EYF32" s="115"/>
      <c r="EYG32" s="115"/>
      <c r="EYH32" s="115"/>
      <c r="EYI32" s="115"/>
      <c r="EYJ32" s="115"/>
      <c r="EYK32" s="115" t="s">
        <v>153</v>
      </c>
      <c r="EYL32" s="115"/>
      <c r="EYM32" s="115"/>
      <c r="EYN32" s="115"/>
      <c r="EYO32" s="115"/>
      <c r="EYP32" s="115"/>
      <c r="EYQ32" s="115"/>
      <c r="EYR32" s="115"/>
      <c r="EYS32" s="115" t="s">
        <v>153</v>
      </c>
      <c r="EYT32" s="115"/>
      <c r="EYU32" s="115"/>
      <c r="EYV32" s="115"/>
      <c r="EYW32" s="115"/>
      <c r="EYX32" s="115"/>
      <c r="EYY32" s="115"/>
      <c r="EYZ32" s="115"/>
      <c r="EZA32" s="115" t="s">
        <v>153</v>
      </c>
      <c r="EZB32" s="115"/>
      <c r="EZC32" s="115"/>
      <c r="EZD32" s="115"/>
      <c r="EZE32" s="115"/>
      <c r="EZF32" s="115"/>
      <c r="EZG32" s="115"/>
      <c r="EZH32" s="115"/>
      <c r="EZI32" s="115" t="s">
        <v>153</v>
      </c>
      <c r="EZJ32" s="115"/>
      <c r="EZK32" s="115"/>
      <c r="EZL32" s="115"/>
      <c r="EZM32" s="115"/>
      <c r="EZN32" s="115"/>
      <c r="EZO32" s="115"/>
      <c r="EZP32" s="115"/>
      <c r="EZQ32" s="115" t="s">
        <v>153</v>
      </c>
      <c r="EZR32" s="115"/>
      <c r="EZS32" s="115"/>
      <c r="EZT32" s="115"/>
      <c r="EZU32" s="115"/>
      <c r="EZV32" s="115"/>
      <c r="EZW32" s="115"/>
      <c r="EZX32" s="115"/>
      <c r="EZY32" s="115" t="s">
        <v>153</v>
      </c>
      <c r="EZZ32" s="115"/>
      <c r="FAA32" s="115"/>
      <c r="FAB32" s="115"/>
      <c r="FAC32" s="115"/>
      <c r="FAD32" s="115"/>
      <c r="FAE32" s="115"/>
      <c r="FAF32" s="115"/>
      <c r="FAG32" s="115" t="s">
        <v>153</v>
      </c>
      <c r="FAH32" s="115"/>
      <c r="FAI32" s="115"/>
      <c r="FAJ32" s="115"/>
      <c r="FAK32" s="115"/>
      <c r="FAL32" s="115"/>
      <c r="FAM32" s="115"/>
      <c r="FAN32" s="115"/>
      <c r="FAO32" s="115" t="s">
        <v>153</v>
      </c>
      <c r="FAP32" s="115"/>
      <c r="FAQ32" s="115"/>
      <c r="FAR32" s="115"/>
      <c r="FAS32" s="115"/>
      <c r="FAT32" s="115"/>
      <c r="FAU32" s="115"/>
      <c r="FAV32" s="115"/>
      <c r="FAW32" s="115" t="s">
        <v>153</v>
      </c>
      <c r="FAX32" s="115"/>
      <c r="FAY32" s="115"/>
      <c r="FAZ32" s="115"/>
      <c r="FBA32" s="115"/>
      <c r="FBB32" s="115"/>
      <c r="FBC32" s="115"/>
      <c r="FBD32" s="115"/>
      <c r="FBE32" s="115" t="s">
        <v>153</v>
      </c>
      <c r="FBF32" s="115"/>
      <c r="FBG32" s="115"/>
      <c r="FBH32" s="115"/>
      <c r="FBI32" s="115"/>
      <c r="FBJ32" s="115"/>
      <c r="FBK32" s="115"/>
      <c r="FBL32" s="115"/>
      <c r="FBM32" s="115" t="s">
        <v>153</v>
      </c>
      <c r="FBN32" s="115"/>
      <c r="FBO32" s="115"/>
      <c r="FBP32" s="115"/>
      <c r="FBQ32" s="115"/>
      <c r="FBR32" s="115"/>
      <c r="FBS32" s="115"/>
      <c r="FBT32" s="115"/>
      <c r="FBU32" s="115" t="s">
        <v>153</v>
      </c>
      <c r="FBV32" s="115"/>
      <c r="FBW32" s="115"/>
      <c r="FBX32" s="115"/>
      <c r="FBY32" s="115"/>
      <c r="FBZ32" s="115"/>
      <c r="FCA32" s="115"/>
      <c r="FCB32" s="115"/>
      <c r="FCC32" s="115" t="s">
        <v>153</v>
      </c>
      <c r="FCD32" s="115"/>
      <c r="FCE32" s="115"/>
      <c r="FCF32" s="115"/>
      <c r="FCG32" s="115"/>
      <c r="FCH32" s="115"/>
      <c r="FCI32" s="115"/>
      <c r="FCJ32" s="115"/>
      <c r="FCK32" s="115" t="s">
        <v>153</v>
      </c>
      <c r="FCL32" s="115"/>
      <c r="FCM32" s="115"/>
      <c r="FCN32" s="115"/>
      <c r="FCO32" s="115"/>
      <c r="FCP32" s="115"/>
      <c r="FCQ32" s="115"/>
      <c r="FCR32" s="115"/>
      <c r="FCS32" s="115" t="s">
        <v>153</v>
      </c>
      <c r="FCT32" s="115"/>
      <c r="FCU32" s="115"/>
      <c r="FCV32" s="115"/>
      <c r="FCW32" s="115"/>
      <c r="FCX32" s="115"/>
      <c r="FCY32" s="115"/>
      <c r="FCZ32" s="115"/>
      <c r="FDA32" s="115" t="s">
        <v>153</v>
      </c>
      <c r="FDB32" s="115"/>
      <c r="FDC32" s="115"/>
      <c r="FDD32" s="115"/>
      <c r="FDE32" s="115"/>
      <c r="FDF32" s="115"/>
      <c r="FDG32" s="115"/>
      <c r="FDH32" s="115"/>
      <c r="FDI32" s="115" t="s">
        <v>153</v>
      </c>
      <c r="FDJ32" s="115"/>
      <c r="FDK32" s="115"/>
      <c r="FDL32" s="115"/>
      <c r="FDM32" s="115"/>
      <c r="FDN32" s="115"/>
      <c r="FDO32" s="115"/>
      <c r="FDP32" s="115"/>
      <c r="FDQ32" s="115" t="s">
        <v>153</v>
      </c>
      <c r="FDR32" s="115"/>
      <c r="FDS32" s="115"/>
      <c r="FDT32" s="115"/>
      <c r="FDU32" s="115"/>
      <c r="FDV32" s="115"/>
      <c r="FDW32" s="115"/>
      <c r="FDX32" s="115"/>
      <c r="FDY32" s="115" t="s">
        <v>153</v>
      </c>
      <c r="FDZ32" s="115"/>
      <c r="FEA32" s="115"/>
      <c r="FEB32" s="115"/>
      <c r="FEC32" s="115"/>
      <c r="FED32" s="115"/>
      <c r="FEE32" s="115"/>
      <c r="FEF32" s="115"/>
      <c r="FEG32" s="115" t="s">
        <v>153</v>
      </c>
      <c r="FEH32" s="115"/>
      <c r="FEI32" s="115"/>
      <c r="FEJ32" s="115"/>
      <c r="FEK32" s="115"/>
      <c r="FEL32" s="115"/>
      <c r="FEM32" s="115"/>
      <c r="FEN32" s="115"/>
      <c r="FEO32" s="115" t="s">
        <v>153</v>
      </c>
      <c r="FEP32" s="115"/>
      <c r="FEQ32" s="115"/>
      <c r="FER32" s="115"/>
      <c r="FES32" s="115"/>
      <c r="FET32" s="115"/>
      <c r="FEU32" s="115"/>
      <c r="FEV32" s="115"/>
      <c r="FEW32" s="115" t="s">
        <v>153</v>
      </c>
      <c r="FEX32" s="115"/>
      <c r="FEY32" s="115"/>
      <c r="FEZ32" s="115"/>
      <c r="FFA32" s="115"/>
      <c r="FFB32" s="115"/>
      <c r="FFC32" s="115"/>
      <c r="FFD32" s="115"/>
      <c r="FFE32" s="115" t="s">
        <v>153</v>
      </c>
      <c r="FFF32" s="115"/>
      <c r="FFG32" s="115"/>
      <c r="FFH32" s="115"/>
      <c r="FFI32" s="115"/>
      <c r="FFJ32" s="115"/>
      <c r="FFK32" s="115"/>
      <c r="FFL32" s="115"/>
      <c r="FFM32" s="115" t="s">
        <v>153</v>
      </c>
      <c r="FFN32" s="115"/>
      <c r="FFO32" s="115"/>
      <c r="FFP32" s="115"/>
      <c r="FFQ32" s="115"/>
      <c r="FFR32" s="115"/>
      <c r="FFS32" s="115"/>
      <c r="FFT32" s="115"/>
      <c r="FFU32" s="115" t="s">
        <v>153</v>
      </c>
      <c r="FFV32" s="115"/>
      <c r="FFW32" s="115"/>
      <c r="FFX32" s="115"/>
      <c r="FFY32" s="115"/>
      <c r="FFZ32" s="115"/>
      <c r="FGA32" s="115"/>
      <c r="FGB32" s="115"/>
      <c r="FGC32" s="115" t="s">
        <v>153</v>
      </c>
      <c r="FGD32" s="115"/>
      <c r="FGE32" s="115"/>
      <c r="FGF32" s="115"/>
      <c r="FGG32" s="115"/>
      <c r="FGH32" s="115"/>
      <c r="FGI32" s="115"/>
      <c r="FGJ32" s="115"/>
      <c r="FGK32" s="115" t="s">
        <v>153</v>
      </c>
      <c r="FGL32" s="115"/>
      <c r="FGM32" s="115"/>
      <c r="FGN32" s="115"/>
      <c r="FGO32" s="115"/>
      <c r="FGP32" s="115"/>
      <c r="FGQ32" s="115"/>
      <c r="FGR32" s="115"/>
      <c r="FGS32" s="115" t="s">
        <v>153</v>
      </c>
      <c r="FGT32" s="115"/>
      <c r="FGU32" s="115"/>
      <c r="FGV32" s="115"/>
      <c r="FGW32" s="115"/>
      <c r="FGX32" s="115"/>
      <c r="FGY32" s="115"/>
      <c r="FGZ32" s="115"/>
      <c r="FHA32" s="115" t="s">
        <v>153</v>
      </c>
      <c r="FHB32" s="115"/>
      <c r="FHC32" s="115"/>
      <c r="FHD32" s="115"/>
      <c r="FHE32" s="115"/>
      <c r="FHF32" s="115"/>
      <c r="FHG32" s="115"/>
      <c r="FHH32" s="115"/>
      <c r="FHI32" s="115" t="s">
        <v>153</v>
      </c>
      <c r="FHJ32" s="115"/>
      <c r="FHK32" s="115"/>
      <c r="FHL32" s="115"/>
      <c r="FHM32" s="115"/>
      <c r="FHN32" s="115"/>
      <c r="FHO32" s="115"/>
      <c r="FHP32" s="115"/>
      <c r="FHQ32" s="115" t="s">
        <v>153</v>
      </c>
      <c r="FHR32" s="115"/>
      <c r="FHS32" s="115"/>
      <c r="FHT32" s="115"/>
      <c r="FHU32" s="115"/>
      <c r="FHV32" s="115"/>
      <c r="FHW32" s="115"/>
      <c r="FHX32" s="115"/>
      <c r="FHY32" s="115" t="s">
        <v>153</v>
      </c>
      <c r="FHZ32" s="115"/>
      <c r="FIA32" s="115"/>
      <c r="FIB32" s="115"/>
      <c r="FIC32" s="115"/>
      <c r="FID32" s="115"/>
      <c r="FIE32" s="115"/>
      <c r="FIF32" s="115"/>
      <c r="FIG32" s="115" t="s">
        <v>153</v>
      </c>
      <c r="FIH32" s="115"/>
      <c r="FII32" s="115"/>
      <c r="FIJ32" s="115"/>
      <c r="FIK32" s="115"/>
      <c r="FIL32" s="115"/>
      <c r="FIM32" s="115"/>
      <c r="FIN32" s="115"/>
      <c r="FIO32" s="115" t="s">
        <v>153</v>
      </c>
      <c r="FIP32" s="115"/>
      <c r="FIQ32" s="115"/>
      <c r="FIR32" s="115"/>
      <c r="FIS32" s="115"/>
      <c r="FIT32" s="115"/>
      <c r="FIU32" s="115"/>
      <c r="FIV32" s="115"/>
      <c r="FIW32" s="115" t="s">
        <v>153</v>
      </c>
      <c r="FIX32" s="115"/>
      <c r="FIY32" s="115"/>
      <c r="FIZ32" s="115"/>
      <c r="FJA32" s="115"/>
      <c r="FJB32" s="115"/>
      <c r="FJC32" s="115"/>
      <c r="FJD32" s="115"/>
      <c r="FJE32" s="115" t="s">
        <v>153</v>
      </c>
      <c r="FJF32" s="115"/>
      <c r="FJG32" s="115"/>
      <c r="FJH32" s="115"/>
      <c r="FJI32" s="115"/>
      <c r="FJJ32" s="115"/>
      <c r="FJK32" s="115"/>
      <c r="FJL32" s="115"/>
      <c r="FJM32" s="115" t="s">
        <v>153</v>
      </c>
      <c r="FJN32" s="115"/>
      <c r="FJO32" s="115"/>
      <c r="FJP32" s="115"/>
      <c r="FJQ32" s="115"/>
      <c r="FJR32" s="115"/>
      <c r="FJS32" s="115"/>
      <c r="FJT32" s="115"/>
      <c r="FJU32" s="115" t="s">
        <v>153</v>
      </c>
      <c r="FJV32" s="115"/>
      <c r="FJW32" s="115"/>
      <c r="FJX32" s="115"/>
      <c r="FJY32" s="115"/>
      <c r="FJZ32" s="115"/>
      <c r="FKA32" s="115"/>
      <c r="FKB32" s="115"/>
      <c r="FKC32" s="115" t="s">
        <v>153</v>
      </c>
      <c r="FKD32" s="115"/>
      <c r="FKE32" s="115"/>
      <c r="FKF32" s="115"/>
      <c r="FKG32" s="115"/>
      <c r="FKH32" s="115"/>
      <c r="FKI32" s="115"/>
      <c r="FKJ32" s="115"/>
      <c r="FKK32" s="115" t="s">
        <v>153</v>
      </c>
      <c r="FKL32" s="115"/>
      <c r="FKM32" s="115"/>
      <c r="FKN32" s="115"/>
      <c r="FKO32" s="115"/>
      <c r="FKP32" s="115"/>
      <c r="FKQ32" s="115"/>
      <c r="FKR32" s="115"/>
      <c r="FKS32" s="115" t="s">
        <v>153</v>
      </c>
      <c r="FKT32" s="115"/>
      <c r="FKU32" s="115"/>
      <c r="FKV32" s="115"/>
      <c r="FKW32" s="115"/>
      <c r="FKX32" s="115"/>
      <c r="FKY32" s="115"/>
      <c r="FKZ32" s="115"/>
      <c r="FLA32" s="115" t="s">
        <v>153</v>
      </c>
      <c r="FLB32" s="115"/>
      <c r="FLC32" s="115"/>
      <c r="FLD32" s="115"/>
      <c r="FLE32" s="115"/>
      <c r="FLF32" s="115"/>
      <c r="FLG32" s="115"/>
      <c r="FLH32" s="115"/>
      <c r="FLI32" s="115" t="s">
        <v>153</v>
      </c>
      <c r="FLJ32" s="115"/>
      <c r="FLK32" s="115"/>
      <c r="FLL32" s="115"/>
      <c r="FLM32" s="115"/>
      <c r="FLN32" s="115"/>
      <c r="FLO32" s="115"/>
      <c r="FLP32" s="115"/>
      <c r="FLQ32" s="115" t="s">
        <v>153</v>
      </c>
      <c r="FLR32" s="115"/>
      <c r="FLS32" s="115"/>
      <c r="FLT32" s="115"/>
      <c r="FLU32" s="115"/>
      <c r="FLV32" s="115"/>
      <c r="FLW32" s="115"/>
      <c r="FLX32" s="115"/>
      <c r="FLY32" s="115" t="s">
        <v>153</v>
      </c>
      <c r="FLZ32" s="115"/>
      <c r="FMA32" s="115"/>
      <c r="FMB32" s="115"/>
      <c r="FMC32" s="115"/>
      <c r="FMD32" s="115"/>
      <c r="FME32" s="115"/>
      <c r="FMF32" s="115"/>
      <c r="FMG32" s="115" t="s">
        <v>153</v>
      </c>
      <c r="FMH32" s="115"/>
      <c r="FMI32" s="115"/>
      <c r="FMJ32" s="115"/>
      <c r="FMK32" s="115"/>
      <c r="FML32" s="115"/>
      <c r="FMM32" s="115"/>
      <c r="FMN32" s="115"/>
      <c r="FMO32" s="115" t="s">
        <v>153</v>
      </c>
      <c r="FMP32" s="115"/>
      <c r="FMQ32" s="115"/>
      <c r="FMR32" s="115"/>
      <c r="FMS32" s="115"/>
      <c r="FMT32" s="115"/>
      <c r="FMU32" s="115"/>
      <c r="FMV32" s="115"/>
      <c r="FMW32" s="115" t="s">
        <v>153</v>
      </c>
      <c r="FMX32" s="115"/>
      <c r="FMY32" s="115"/>
      <c r="FMZ32" s="115"/>
      <c r="FNA32" s="115"/>
      <c r="FNB32" s="115"/>
      <c r="FNC32" s="115"/>
      <c r="FND32" s="115"/>
      <c r="FNE32" s="115" t="s">
        <v>153</v>
      </c>
      <c r="FNF32" s="115"/>
      <c r="FNG32" s="115"/>
      <c r="FNH32" s="115"/>
      <c r="FNI32" s="115"/>
      <c r="FNJ32" s="115"/>
      <c r="FNK32" s="115"/>
      <c r="FNL32" s="115"/>
      <c r="FNM32" s="115" t="s">
        <v>153</v>
      </c>
      <c r="FNN32" s="115"/>
      <c r="FNO32" s="115"/>
      <c r="FNP32" s="115"/>
      <c r="FNQ32" s="115"/>
      <c r="FNR32" s="115"/>
      <c r="FNS32" s="115"/>
      <c r="FNT32" s="115"/>
      <c r="FNU32" s="115" t="s">
        <v>153</v>
      </c>
      <c r="FNV32" s="115"/>
      <c r="FNW32" s="115"/>
      <c r="FNX32" s="115"/>
      <c r="FNY32" s="115"/>
      <c r="FNZ32" s="115"/>
      <c r="FOA32" s="115"/>
      <c r="FOB32" s="115"/>
      <c r="FOC32" s="115" t="s">
        <v>153</v>
      </c>
      <c r="FOD32" s="115"/>
      <c r="FOE32" s="115"/>
      <c r="FOF32" s="115"/>
      <c r="FOG32" s="115"/>
      <c r="FOH32" s="115"/>
      <c r="FOI32" s="115"/>
      <c r="FOJ32" s="115"/>
      <c r="FOK32" s="115" t="s">
        <v>153</v>
      </c>
      <c r="FOL32" s="115"/>
      <c r="FOM32" s="115"/>
      <c r="FON32" s="115"/>
      <c r="FOO32" s="115"/>
      <c r="FOP32" s="115"/>
      <c r="FOQ32" s="115"/>
      <c r="FOR32" s="115"/>
      <c r="FOS32" s="115" t="s">
        <v>153</v>
      </c>
      <c r="FOT32" s="115"/>
      <c r="FOU32" s="115"/>
      <c r="FOV32" s="115"/>
      <c r="FOW32" s="115"/>
      <c r="FOX32" s="115"/>
      <c r="FOY32" s="115"/>
      <c r="FOZ32" s="115"/>
      <c r="FPA32" s="115" t="s">
        <v>153</v>
      </c>
      <c r="FPB32" s="115"/>
      <c r="FPC32" s="115"/>
      <c r="FPD32" s="115"/>
      <c r="FPE32" s="115"/>
      <c r="FPF32" s="115"/>
      <c r="FPG32" s="115"/>
      <c r="FPH32" s="115"/>
      <c r="FPI32" s="115" t="s">
        <v>153</v>
      </c>
      <c r="FPJ32" s="115"/>
      <c r="FPK32" s="115"/>
      <c r="FPL32" s="115"/>
      <c r="FPM32" s="115"/>
      <c r="FPN32" s="115"/>
      <c r="FPO32" s="115"/>
      <c r="FPP32" s="115"/>
      <c r="FPQ32" s="115" t="s">
        <v>153</v>
      </c>
      <c r="FPR32" s="115"/>
      <c r="FPS32" s="115"/>
      <c r="FPT32" s="115"/>
      <c r="FPU32" s="115"/>
      <c r="FPV32" s="115"/>
      <c r="FPW32" s="115"/>
      <c r="FPX32" s="115"/>
      <c r="FPY32" s="115" t="s">
        <v>153</v>
      </c>
      <c r="FPZ32" s="115"/>
      <c r="FQA32" s="115"/>
      <c r="FQB32" s="115"/>
      <c r="FQC32" s="115"/>
      <c r="FQD32" s="115"/>
      <c r="FQE32" s="115"/>
      <c r="FQF32" s="115"/>
      <c r="FQG32" s="115" t="s">
        <v>153</v>
      </c>
      <c r="FQH32" s="115"/>
      <c r="FQI32" s="115"/>
      <c r="FQJ32" s="115"/>
      <c r="FQK32" s="115"/>
      <c r="FQL32" s="115"/>
      <c r="FQM32" s="115"/>
      <c r="FQN32" s="115"/>
      <c r="FQO32" s="115" t="s">
        <v>153</v>
      </c>
      <c r="FQP32" s="115"/>
      <c r="FQQ32" s="115"/>
      <c r="FQR32" s="115"/>
      <c r="FQS32" s="115"/>
      <c r="FQT32" s="115"/>
      <c r="FQU32" s="115"/>
      <c r="FQV32" s="115"/>
      <c r="FQW32" s="115" t="s">
        <v>153</v>
      </c>
      <c r="FQX32" s="115"/>
      <c r="FQY32" s="115"/>
      <c r="FQZ32" s="115"/>
      <c r="FRA32" s="115"/>
      <c r="FRB32" s="115"/>
      <c r="FRC32" s="115"/>
      <c r="FRD32" s="115"/>
      <c r="FRE32" s="115" t="s">
        <v>153</v>
      </c>
      <c r="FRF32" s="115"/>
      <c r="FRG32" s="115"/>
      <c r="FRH32" s="115"/>
      <c r="FRI32" s="115"/>
      <c r="FRJ32" s="115"/>
      <c r="FRK32" s="115"/>
      <c r="FRL32" s="115"/>
      <c r="FRM32" s="115" t="s">
        <v>153</v>
      </c>
      <c r="FRN32" s="115"/>
      <c r="FRO32" s="115"/>
      <c r="FRP32" s="115"/>
      <c r="FRQ32" s="115"/>
      <c r="FRR32" s="115"/>
      <c r="FRS32" s="115"/>
      <c r="FRT32" s="115"/>
      <c r="FRU32" s="115" t="s">
        <v>153</v>
      </c>
      <c r="FRV32" s="115"/>
      <c r="FRW32" s="115"/>
      <c r="FRX32" s="115"/>
      <c r="FRY32" s="115"/>
      <c r="FRZ32" s="115"/>
      <c r="FSA32" s="115"/>
      <c r="FSB32" s="115"/>
      <c r="FSC32" s="115" t="s">
        <v>153</v>
      </c>
      <c r="FSD32" s="115"/>
      <c r="FSE32" s="115"/>
      <c r="FSF32" s="115"/>
      <c r="FSG32" s="115"/>
      <c r="FSH32" s="115"/>
      <c r="FSI32" s="115"/>
      <c r="FSJ32" s="115"/>
      <c r="FSK32" s="115" t="s">
        <v>153</v>
      </c>
      <c r="FSL32" s="115"/>
      <c r="FSM32" s="115"/>
      <c r="FSN32" s="115"/>
      <c r="FSO32" s="115"/>
      <c r="FSP32" s="115"/>
      <c r="FSQ32" s="115"/>
      <c r="FSR32" s="115"/>
      <c r="FSS32" s="115" t="s">
        <v>153</v>
      </c>
      <c r="FST32" s="115"/>
      <c r="FSU32" s="115"/>
      <c r="FSV32" s="115"/>
      <c r="FSW32" s="115"/>
      <c r="FSX32" s="115"/>
      <c r="FSY32" s="115"/>
      <c r="FSZ32" s="115"/>
      <c r="FTA32" s="115" t="s">
        <v>153</v>
      </c>
      <c r="FTB32" s="115"/>
      <c r="FTC32" s="115"/>
      <c r="FTD32" s="115"/>
      <c r="FTE32" s="115"/>
      <c r="FTF32" s="115"/>
      <c r="FTG32" s="115"/>
      <c r="FTH32" s="115"/>
      <c r="FTI32" s="115" t="s">
        <v>153</v>
      </c>
      <c r="FTJ32" s="115"/>
      <c r="FTK32" s="115"/>
      <c r="FTL32" s="115"/>
      <c r="FTM32" s="115"/>
      <c r="FTN32" s="115"/>
      <c r="FTO32" s="115"/>
      <c r="FTP32" s="115"/>
      <c r="FTQ32" s="115" t="s">
        <v>153</v>
      </c>
      <c r="FTR32" s="115"/>
      <c r="FTS32" s="115"/>
      <c r="FTT32" s="115"/>
      <c r="FTU32" s="115"/>
      <c r="FTV32" s="115"/>
      <c r="FTW32" s="115"/>
      <c r="FTX32" s="115"/>
      <c r="FTY32" s="115" t="s">
        <v>153</v>
      </c>
      <c r="FTZ32" s="115"/>
      <c r="FUA32" s="115"/>
      <c r="FUB32" s="115"/>
      <c r="FUC32" s="115"/>
      <c r="FUD32" s="115"/>
      <c r="FUE32" s="115"/>
      <c r="FUF32" s="115"/>
      <c r="FUG32" s="115" t="s">
        <v>153</v>
      </c>
      <c r="FUH32" s="115"/>
      <c r="FUI32" s="115"/>
      <c r="FUJ32" s="115"/>
      <c r="FUK32" s="115"/>
      <c r="FUL32" s="115"/>
      <c r="FUM32" s="115"/>
      <c r="FUN32" s="115"/>
      <c r="FUO32" s="115" t="s">
        <v>153</v>
      </c>
      <c r="FUP32" s="115"/>
      <c r="FUQ32" s="115"/>
      <c r="FUR32" s="115"/>
      <c r="FUS32" s="115"/>
      <c r="FUT32" s="115"/>
      <c r="FUU32" s="115"/>
      <c r="FUV32" s="115"/>
      <c r="FUW32" s="115" t="s">
        <v>153</v>
      </c>
      <c r="FUX32" s="115"/>
      <c r="FUY32" s="115"/>
      <c r="FUZ32" s="115"/>
      <c r="FVA32" s="115"/>
      <c r="FVB32" s="115"/>
      <c r="FVC32" s="115"/>
      <c r="FVD32" s="115"/>
      <c r="FVE32" s="115" t="s">
        <v>153</v>
      </c>
      <c r="FVF32" s="115"/>
      <c r="FVG32" s="115"/>
      <c r="FVH32" s="115"/>
      <c r="FVI32" s="115"/>
      <c r="FVJ32" s="115"/>
      <c r="FVK32" s="115"/>
      <c r="FVL32" s="115"/>
      <c r="FVM32" s="115" t="s">
        <v>153</v>
      </c>
      <c r="FVN32" s="115"/>
      <c r="FVO32" s="115"/>
      <c r="FVP32" s="115"/>
      <c r="FVQ32" s="115"/>
      <c r="FVR32" s="115"/>
      <c r="FVS32" s="115"/>
      <c r="FVT32" s="115"/>
      <c r="FVU32" s="115" t="s">
        <v>153</v>
      </c>
      <c r="FVV32" s="115"/>
      <c r="FVW32" s="115"/>
      <c r="FVX32" s="115"/>
      <c r="FVY32" s="115"/>
      <c r="FVZ32" s="115"/>
      <c r="FWA32" s="115"/>
      <c r="FWB32" s="115"/>
      <c r="FWC32" s="115" t="s">
        <v>153</v>
      </c>
      <c r="FWD32" s="115"/>
      <c r="FWE32" s="115"/>
      <c r="FWF32" s="115"/>
      <c r="FWG32" s="115"/>
      <c r="FWH32" s="115"/>
      <c r="FWI32" s="115"/>
      <c r="FWJ32" s="115"/>
      <c r="FWK32" s="115" t="s">
        <v>153</v>
      </c>
      <c r="FWL32" s="115"/>
      <c r="FWM32" s="115"/>
      <c r="FWN32" s="115"/>
      <c r="FWO32" s="115"/>
      <c r="FWP32" s="115"/>
      <c r="FWQ32" s="115"/>
      <c r="FWR32" s="115"/>
      <c r="FWS32" s="115" t="s">
        <v>153</v>
      </c>
      <c r="FWT32" s="115"/>
      <c r="FWU32" s="115"/>
      <c r="FWV32" s="115"/>
      <c r="FWW32" s="115"/>
      <c r="FWX32" s="115"/>
      <c r="FWY32" s="115"/>
      <c r="FWZ32" s="115"/>
      <c r="FXA32" s="115" t="s">
        <v>153</v>
      </c>
      <c r="FXB32" s="115"/>
      <c r="FXC32" s="115"/>
      <c r="FXD32" s="115"/>
      <c r="FXE32" s="115"/>
      <c r="FXF32" s="115"/>
      <c r="FXG32" s="115"/>
      <c r="FXH32" s="115"/>
      <c r="FXI32" s="115" t="s">
        <v>153</v>
      </c>
      <c r="FXJ32" s="115"/>
      <c r="FXK32" s="115"/>
      <c r="FXL32" s="115"/>
      <c r="FXM32" s="115"/>
      <c r="FXN32" s="115"/>
      <c r="FXO32" s="115"/>
      <c r="FXP32" s="115"/>
      <c r="FXQ32" s="115" t="s">
        <v>153</v>
      </c>
      <c r="FXR32" s="115"/>
      <c r="FXS32" s="115"/>
      <c r="FXT32" s="115"/>
      <c r="FXU32" s="115"/>
      <c r="FXV32" s="115"/>
      <c r="FXW32" s="115"/>
      <c r="FXX32" s="115"/>
      <c r="FXY32" s="115" t="s">
        <v>153</v>
      </c>
      <c r="FXZ32" s="115"/>
      <c r="FYA32" s="115"/>
      <c r="FYB32" s="115"/>
      <c r="FYC32" s="115"/>
      <c r="FYD32" s="115"/>
      <c r="FYE32" s="115"/>
      <c r="FYF32" s="115"/>
      <c r="FYG32" s="115" t="s">
        <v>153</v>
      </c>
      <c r="FYH32" s="115"/>
      <c r="FYI32" s="115"/>
      <c r="FYJ32" s="115"/>
      <c r="FYK32" s="115"/>
      <c r="FYL32" s="115"/>
      <c r="FYM32" s="115"/>
      <c r="FYN32" s="115"/>
      <c r="FYO32" s="115" t="s">
        <v>153</v>
      </c>
      <c r="FYP32" s="115"/>
      <c r="FYQ32" s="115"/>
      <c r="FYR32" s="115"/>
      <c r="FYS32" s="115"/>
      <c r="FYT32" s="115"/>
      <c r="FYU32" s="115"/>
      <c r="FYV32" s="115"/>
      <c r="FYW32" s="115" t="s">
        <v>153</v>
      </c>
      <c r="FYX32" s="115"/>
      <c r="FYY32" s="115"/>
      <c r="FYZ32" s="115"/>
      <c r="FZA32" s="115"/>
      <c r="FZB32" s="115"/>
      <c r="FZC32" s="115"/>
      <c r="FZD32" s="115"/>
      <c r="FZE32" s="115" t="s">
        <v>153</v>
      </c>
      <c r="FZF32" s="115"/>
      <c r="FZG32" s="115"/>
      <c r="FZH32" s="115"/>
      <c r="FZI32" s="115"/>
      <c r="FZJ32" s="115"/>
      <c r="FZK32" s="115"/>
      <c r="FZL32" s="115"/>
      <c r="FZM32" s="115" t="s">
        <v>153</v>
      </c>
      <c r="FZN32" s="115"/>
      <c r="FZO32" s="115"/>
      <c r="FZP32" s="115"/>
      <c r="FZQ32" s="115"/>
      <c r="FZR32" s="115"/>
      <c r="FZS32" s="115"/>
      <c r="FZT32" s="115"/>
      <c r="FZU32" s="115" t="s">
        <v>153</v>
      </c>
      <c r="FZV32" s="115"/>
      <c r="FZW32" s="115"/>
      <c r="FZX32" s="115"/>
      <c r="FZY32" s="115"/>
      <c r="FZZ32" s="115"/>
      <c r="GAA32" s="115"/>
      <c r="GAB32" s="115"/>
      <c r="GAC32" s="115" t="s">
        <v>153</v>
      </c>
      <c r="GAD32" s="115"/>
      <c r="GAE32" s="115"/>
      <c r="GAF32" s="115"/>
      <c r="GAG32" s="115"/>
      <c r="GAH32" s="115"/>
      <c r="GAI32" s="115"/>
      <c r="GAJ32" s="115"/>
      <c r="GAK32" s="115" t="s">
        <v>153</v>
      </c>
      <c r="GAL32" s="115"/>
      <c r="GAM32" s="115"/>
      <c r="GAN32" s="115"/>
      <c r="GAO32" s="115"/>
      <c r="GAP32" s="115"/>
      <c r="GAQ32" s="115"/>
      <c r="GAR32" s="115"/>
      <c r="GAS32" s="115" t="s">
        <v>153</v>
      </c>
      <c r="GAT32" s="115"/>
      <c r="GAU32" s="115"/>
      <c r="GAV32" s="115"/>
      <c r="GAW32" s="115"/>
      <c r="GAX32" s="115"/>
      <c r="GAY32" s="115"/>
      <c r="GAZ32" s="115"/>
      <c r="GBA32" s="115" t="s">
        <v>153</v>
      </c>
      <c r="GBB32" s="115"/>
      <c r="GBC32" s="115"/>
      <c r="GBD32" s="115"/>
      <c r="GBE32" s="115"/>
      <c r="GBF32" s="115"/>
      <c r="GBG32" s="115"/>
      <c r="GBH32" s="115"/>
      <c r="GBI32" s="115" t="s">
        <v>153</v>
      </c>
      <c r="GBJ32" s="115"/>
      <c r="GBK32" s="115"/>
      <c r="GBL32" s="115"/>
      <c r="GBM32" s="115"/>
      <c r="GBN32" s="115"/>
      <c r="GBO32" s="115"/>
      <c r="GBP32" s="115"/>
      <c r="GBQ32" s="115" t="s">
        <v>153</v>
      </c>
      <c r="GBR32" s="115"/>
      <c r="GBS32" s="115"/>
      <c r="GBT32" s="115"/>
      <c r="GBU32" s="115"/>
      <c r="GBV32" s="115"/>
      <c r="GBW32" s="115"/>
      <c r="GBX32" s="115"/>
      <c r="GBY32" s="115" t="s">
        <v>153</v>
      </c>
      <c r="GBZ32" s="115"/>
      <c r="GCA32" s="115"/>
      <c r="GCB32" s="115"/>
      <c r="GCC32" s="115"/>
      <c r="GCD32" s="115"/>
      <c r="GCE32" s="115"/>
      <c r="GCF32" s="115"/>
      <c r="GCG32" s="115" t="s">
        <v>153</v>
      </c>
      <c r="GCH32" s="115"/>
      <c r="GCI32" s="115"/>
      <c r="GCJ32" s="115"/>
      <c r="GCK32" s="115"/>
      <c r="GCL32" s="115"/>
      <c r="GCM32" s="115"/>
      <c r="GCN32" s="115"/>
      <c r="GCO32" s="115" t="s">
        <v>153</v>
      </c>
      <c r="GCP32" s="115"/>
      <c r="GCQ32" s="115"/>
      <c r="GCR32" s="115"/>
      <c r="GCS32" s="115"/>
      <c r="GCT32" s="115"/>
      <c r="GCU32" s="115"/>
      <c r="GCV32" s="115"/>
      <c r="GCW32" s="115" t="s">
        <v>153</v>
      </c>
      <c r="GCX32" s="115"/>
      <c r="GCY32" s="115"/>
      <c r="GCZ32" s="115"/>
      <c r="GDA32" s="115"/>
      <c r="GDB32" s="115"/>
      <c r="GDC32" s="115"/>
      <c r="GDD32" s="115"/>
      <c r="GDE32" s="115" t="s">
        <v>153</v>
      </c>
      <c r="GDF32" s="115"/>
      <c r="GDG32" s="115"/>
      <c r="GDH32" s="115"/>
      <c r="GDI32" s="115"/>
      <c r="GDJ32" s="115"/>
      <c r="GDK32" s="115"/>
      <c r="GDL32" s="115"/>
      <c r="GDM32" s="115" t="s">
        <v>153</v>
      </c>
      <c r="GDN32" s="115"/>
      <c r="GDO32" s="115"/>
      <c r="GDP32" s="115"/>
      <c r="GDQ32" s="115"/>
      <c r="GDR32" s="115"/>
      <c r="GDS32" s="115"/>
      <c r="GDT32" s="115"/>
      <c r="GDU32" s="115" t="s">
        <v>153</v>
      </c>
      <c r="GDV32" s="115"/>
      <c r="GDW32" s="115"/>
      <c r="GDX32" s="115"/>
      <c r="GDY32" s="115"/>
      <c r="GDZ32" s="115"/>
      <c r="GEA32" s="115"/>
      <c r="GEB32" s="115"/>
      <c r="GEC32" s="115" t="s">
        <v>153</v>
      </c>
      <c r="GED32" s="115"/>
      <c r="GEE32" s="115"/>
      <c r="GEF32" s="115"/>
      <c r="GEG32" s="115"/>
      <c r="GEH32" s="115"/>
      <c r="GEI32" s="115"/>
      <c r="GEJ32" s="115"/>
      <c r="GEK32" s="115" t="s">
        <v>153</v>
      </c>
      <c r="GEL32" s="115"/>
      <c r="GEM32" s="115"/>
      <c r="GEN32" s="115"/>
      <c r="GEO32" s="115"/>
      <c r="GEP32" s="115"/>
      <c r="GEQ32" s="115"/>
      <c r="GER32" s="115"/>
      <c r="GES32" s="115" t="s">
        <v>153</v>
      </c>
      <c r="GET32" s="115"/>
      <c r="GEU32" s="115"/>
      <c r="GEV32" s="115"/>
      <c r="GEW32" s="115"/>
      <c r="GEX32" s="115"/>
      <c r="GEY32" s="115"/>
      <c r="GEZ32" s="115"/>
      <c r="GFA32" s="115" t="s">
        <v>153</v>
      </c>
      <c r="GFB32" s="115"/>
      <c r="GFC32" s="115"/>
      <c r="GFD32" s="115"/>
      <c r="GFE32" s="115"/>
      <c r="GFF32" s="115"/>
      <c r="GFG32" s="115"/>
      <c r="GFH32" s="115"/>
      <c r="GFI32" s="115" t="s">
        <v>153</v>
      </c>
      <c r="GFJ32" s="115"/>
      <c r="GFK32" s="115"/>
      <c r="GFL32" s="115"/>
      <c r="GFM32" s="115"/>
      <c r="GFN32" s="115"/>
      <c r="GFO32" s="115"/>
      <c r="GFP32" s="115"/>
      <c r="GFQ32" s="115" t="s">
        <v>153</v>
      </c>
      <c r="GFR32" s="115"/>
      <c r="GFS32" s="115"/>
      <c r="GFT32" s="115"/>
      <c r="GFU32" s="115"/>
      <c r="GFV32" s="115"/>
      <c r="GFW32" s="115"/>
      <c r="GFX32" s="115"/>
      <c r="GFY32" s="115" t="s">
        <v>153</v>
      </c>
      <c r="GFZ32" s="115"/>
      <c r="GGA32" s="115"/>
      <c r="GGB32" s="115"/>
      <c r="GGC32" s="115"/>
      <c r="GGD32" s="115"/>
      <c r="GGE32" s="115"/>
      <c r="GGF32" s="115"/>
      <c r="GGG32" s="115" t="s">
        <v>153</v>
      </c>
      <c r="GGH32" s="115"/>
      <c r="GGI32" s="115"/>
      <c r="GGJ32" s="115"/>
      <c r="GGK32" s="115"/>
      <c r="GGL32" s="115"/>
      <c r="GGM32" s="115"/>
      <c r="GGN32" s="115"/>
      <c r="GGO32" s="115" t="s">
        <v>153</v>
      </c>
      <c r="GGP32" s="115"/>
      <c r="GGQ32" s="115"/>
      <c r="GGR32" s="115"/>
      <c r="GGS32" s="115"/>
      <c r="GGT32" s="115"/>
      <c r="GGU32" s="115"/>
      <c r="GGV32" s="115"/>
      <c r="GGW32" s="115" t="s">
        <v>153</v>
      </c>
      <c r="GGX32" s="115"/>
      <c r="GGY32" s="115"/>
      <c r="GGZ32" s="115"/>
      <c r="GHA32" s="115"/>
      <c r="GHB32" s="115"/>
      <c r="GHC32" s="115"/>
      <c r="GHD32" s="115"/>
      <c r="GHE32" s="115" t="s">
        <v>153</v>
      </c>
      <c r="GHF32" s="115"/>
      <c r="GHG32" s="115"/>
      <c r="GHH32" s="115"/>
      <c r="GHI32" s="115"/>
      <c r="GHJ32" s="115"/>
      <c r="GHK32" s="115"/>
      <c r="GHL32" s="115"/>
      <c r="GHM32" s="115" t="s">
        <v>153</v>
      </c>
      <c r="GHN32" s="115"/>
      <c r="GHO32" s="115"/>
      <c r="GHP32" s="115"/>
      <c r="GHQ32" s="115"/>
      <c r="GHR32" s="115"/>
      <c r="GHS32" s="115"/>
      <c r="GHT32" s="115"/>
      <c r="GHU32" s="115" t="s">
        <v>153</v>
      </c>
      <c r="GHV32" s="115"/>
      <c r="GHW32" s="115"/>
      <c r="GHX32" s="115"/>
      <c r="GHY32" s="115"/>
      <c r="GHZ32" s="115"/>
      <c r="GIA32" s="115"/>
      <c r="GIB32" s="115"/>
      <c r="GIC32" s="115" t="s">
        <v>153</v>
      </c>
      <c r="GID32" s="115"/>
      <c r="GIE32" s="115"/>
      <c r="GIF32" s="115"/>
      <c r="GIG32" s="115"/>
      <c r="GIH32" s="115"/>
      <c r="GII32" s="115"/>
      <c r="GIJ32" s="115"/>
      <c r="GIK32" s="115" t="s">
        <v>153</v>
      </c>
      <c r="GIL32" s="115"/>
      <c r="GIM32" s="115"/>
      <c r="GIN32" s="115"/>
      <c r="GIO32" s="115"/>
      <c r="GIP32" s="115"/>
      <c r="GIQ32" s="115"/>
      <c r="GIR32" s="115"/>
      <c r="GIS32" s="115" t="s">
        <v>153</v>
      </c>
      <c r="GIT32" s="115"/>
      <c r="GIU32" s="115"/>
      <c r="GIV32" s="115"/>
      <c r="GIW32" s="115"/>
      <c r="GIX32" s="115"/>
      <c r="GIY32" s="115"/>
      <c r="GIZ32" s="115"/>
      <c r="GJA32" s="115" t="s">
        <v>153</v>
      </c>
      <c r="GJB32" s="115"/>
      <c r="GJC32" s="115"/>
      <c r="GJD32" s="115"/>
      <c r="GJE32" s="115"/>
      <c r="GJF32" s="115"/>
      <c r="GJG32" s="115"/>
      <c r="GJH32" s="115"/>
      <c r="GJI32" s="115" t="s">
        <v>153</v>
      </c>
      <c r="GJJ32" s="115"/>
      <c r="GJK32" s="115"/>
      <c r="GJL32" s="115"/>
      <c r="GJM32" s="115"/>
      <c r="GJN32" s="115"/>
      <c r="GJO32" s="115"/>
      <c r="GJP32" s="115"/>
      <c r="GJQ32" s="115" t="s">
        <v>153</v>
      </c>
      <c r="GJR32" s="115"/>
      <c r="GJS32" s="115"/>
      <c r="GJT32" s="115"/>
      <c r="GJU32" s="115"/>
      <c r="GJV32" s="115"/>
      <c r="GJW32" s="115"/>
      <c r="GJX32" s="115"/>
      <c r="GJY32" s="115" t="s">
        <v>153</v>
      </c>
      <c r="GJZ32" s="115"/>
      <c r="GKA32" s="115"/>
      <c r="GKB32" s="115"/>
      <c r="GKC32" s="115"/>
      <c r="GKD32" s="115"/>
      <c r="GKE32" s="115"/>
      <c r="GKF32" s="115"/>
      <c r="GKG32" s="115" t="s">
        <v>153</v>
      </c>
      <c r="GKH32" s="115"/>
      <c r="GKI32" s="115"/>
      <c r="GKJ32" s="115"/>
      <c r="GKK32" s="115"/>
      <c r="GKL32" s="115"/>
      <c r="GKM32" s="115"/>
      <c r="GKN32" s="115"/>
      <c r="GKO32" s="115" t="s">
        <v>153</v>
      </c>
      <c r="GKP32" s="115"/>
      <c r="GKQ32" s="115"/>
      <c r="GKR32" s="115"/>
      <c r="GKS32" s="115"/>
      <c r="GKT32" s="115"/>
      <c r="GKU32" s="115"/>
      <c r="GKV32" s="115"/>
      <c r="GKW32" s="115" t="s">
        <v>153</v>
      </c>
      <c r="GKX32" s="115"/>
      <c r="GKY32" s="115"/>
      <c r="GKZ32" s="115"/>
      <c r="GLA32" s="115"/>
      <c r="GLB32" s="115"/>
      <c r="GLC32" s="115"/>
      <c r="GLD32" s="115"/>
      <c r="GLE32" s="115" t="s">
        <v>153</v>
      </c>
      <c r="GLF32" s="115"/>
      <c r="GLG32" s="115"/>
      <c r="GLH32" s="115"/>
      <c r="GLI32" s="115"/>
      <c r="GLJ32" s="115"/>
      <c r="GLK32" s="115"/>
      <c r="GLL32" s="115"/>
      <c r="GLM32" s="115" t="s">
        <v>153</v>
      </c>
      <c r="GLN32" s="115"/>
      <c r="GLO32" s="115"/>
      <c r="GLP32" s="115"/>
      <c r="GLQ32" s="115"/>
      <c r="GLR32" s="115"/>
      <c r="GLS32" s="115"/>
      <c r="GLT32" s="115"/>
      <c r="GLU32" s="115" t="s">
        <v>153</v>
      </c>
      <c r="GLV32" s="115"/>
      <c r="GLW32" s="115"/>
      <c r="GLX32" s="115"/>
      <c r="GLY32" s="115"/>
      <c r="GLZ32" s="115"/>
      <c r="GMA32" s="115"/>
      <c r="GMB32" s="115"/>
      <c r="GMC32" s="115" t="s">
        <v>153</v>
      </c>
      <c r="GMD32" s="115"/>
      <c r="GME32" s="115"/>
      <c r="GMF32" s="115"/>
      <c r="GMG32" s="115"/>
      <c r="GMH32" s="115"/>
      <c r="GMI32" s="115"/>
      <c r="GMJ32" s="115"/>
      <c r="GMK32" s="115" t="s">
        <v>153</v>
      </c>
      <c r="GML32" s="115"/>
      <c r="GMM32" s="115"/>
      <c r="GMN32" s="115"/>
      <c r="GMO32" s="115"/>
      <c r="GMP32" s="115"/>
      <c r="GMQ32" s="115"/>
      <c r="GMR32" s="115"/>
      <c r="GMS32" s="115" t="s">
        <v>153</v>
      </c>
      <c r="GMT32" s="115"/>
      <c r="GMU32" s="115"/>
      <c r="GMV32" s="115"/>
      <c r="GMW32" s="115"/>
      <c r="GMX32" s="115"/>
      <c r="GMY32" s="115"/>
      <c r="GMZ32" s="115"/>
      <c r="GNA32" s="115" t="s">
        <v>153</v>
      </c>
      <c r="GNB32" s="115"/>
      <c r="GNC32" s="115"/>
      <c r="GND32" s="115"/>
      <c r="GNE32" s="115"/>
      <c r="GNF32" s="115"/>
      <c r="GNG32" s="115"/>
      <c r="GNH32" s="115"/>
      <c r="GNI32" s="115" t="s">
        <v>153</v>
      </c>
      <c r="GNJ32" s="115"/>
      <c r="GNK32" s="115"/>
      <c r="GNL32" s="115"/>
      <c r="GNM32" s="115"/>
      <c r="GNN32" s="115"/>
      <c r="GNO32" s="115"/>
      <c r="GNP32" s="115"/>
      <c r="GNQ32" s="115" t="s">
        <v>153</v>
      </c>
      <c r="GNR32" s="115"/>
      <c r="GNS32" s="115"/>
      <c r="GNT32" s="115"/>
      <c r="GNU32" s="115"/>
      <c r="GNV32" s="115"/>
      <c r="GNW32" s="115"/>
      <c r="GNX32" s="115"/>
      <c r="GNY32" s="115" t="s">
        <v>153</v>
      </c>
      <c r="GNZ32" s="115"/>
      <c r="GOA32" s="115"/>
      <c r="GOB32" s="115"/>
      <c r="GOC32" s="115"/>
      <c r="GOD32" s="115"/>
      <c r="GOE32" s="115"/>
      <c r="GOF32" s="115"/>
      <c r="GOG32" s="115" t="s">
        <v>153</v>
      </c>
      <c r="GOH32" s="115"/>
      <c r="GOI32" s="115"/>
      <c r="GOJ32" s="115"/>
      <c r="GOK32" s="115"/>
      <c r="GOL32" s="115"/>
      <c r="GOM32" s="115"/>
      <c r="GON32" s="115"/>
      <c r="GOO32" s="115" t="s">
        <v>153</v>
      </c>
      <c r="GOP32" s="115"/>
      <c r="GOQ32" s="115"/>
      <c r="GOR32" s="115"/>
      <c r="GOS32" s="115"/>
      <c r="GOT32" s="115"/>
      <c r="GOU32" s="115"/>
      <c r="GOV32" s="115"/>
      <c r="GOW32" s="115" t="s">
        <v>153</v>
      </c>
      <c r="GOX32" s="115"/>
      <c r="GOY32" s="115"/>
      <c r="GOZ32" s="115"/>
      <c r="GPA32" s="115"/>
      <c r="GPB32" s="115"/>
      <c r="GPC32" s="115"/>
      <c r="GPD32" s="115"/>
      <c r="GPE32" s="115" t="s">
        <v>153</v>
      </c>
      <c r="GPF32" s="115"/>
      <c r="GPG32" s="115"/>
      <c r="GPH32" s="115"/>
      <c r="GPI32" s="115"/>
      <c r="GPJ32" s="115"/>
      <c r="GPK32" s="115"/>
      <c r="GPL32" s="115"/>
      <c r="GPM32" s="115" t="s">
        <v>153</v>
      </c>
      <c r="GPN32" s="115"/>
      <c r="GPO32" s="115"/>
      <c r="GPP32" s="115"/>
      <c r="GPQ32" s="115"/>
      <c r="GPR32" s="115"/>
      <c r="GPS32" s="115"/>
      <c r="GPT32" s="115"/>
      <c r="GPU32" s="115" t="s">
        <v>153</v>
      </c>
      <c r="GPV32" s="115"/>
      <c r="GPW32" s="115"/>
      <c r="GPX32" s="115"/>
      <c r="GPY32" s="115"/>
      <c r="GPZ32" s="115"/>
      <c r="GQA32" s="115"/>
      <c r="GQB32" s="115"/>
      <c r="GQC32" s="115" t="s">
        <v>153</v>
      </c>
      <c r="GQD32" s="115"/>
      <c r="GQE32" s="115"/>
      <c r="GQF32" s="115"/>
      <c r="GQG32" s="115"/>
      <c r="GQH32" s="115"/>
      <c r="GQI32" s="115"/>
      <c r="GQJ32" s="115"/>
      <c r="GQK32" s="115" t="s">
        <v>153</v>
      </c>
      <c r="GQL32" s="115"/>
      <c r="GQM32" s="115"/>
      <c r="GQN32" s="115"/>
      <c r="GQO32" s="115"/>
      <c r="GQP32" s="115"/>
      <c r="GQQ32" s="115"/>
      <c r="GQR32" s="115"/>
      <c r="GQS32" s="115" t="s">
        <v>153</v>
      </c>
      <c r="GQT32" s="115"/>
      <c r="GQU32" s="115"/>
      <c r="GQV32" s="115"/>
      <c r="GQW32" s="115"/>
      <c r="GQX32" s="115"/>
      <c r="GQY32" s="115"/>
      <c r="GQZ32" s="115"/>
      <c r="GRA32" s="115" t="s">
        <v>153</v>
      </c>
      <c r="GRB32" s="115"/>
      <c r="GRC32" s="115"/>
      <c r="GRD32" s="115"/>
      <c r="GRE32" s="115"/>
      <c r="GRF32" s="115"/>
      <c r="GRG32" s="115"/>
      <c r="GRH32" s="115"/>
      <c r="GRI32" s="115" t="s">
        <v>153</v>
      </c>
      <c r="GRJ32" s="115"/>
      <c r="GRK32" s="115"/>
      <c r="GRL32" s="115"/>
      <c r="GRM32" s="115"/>
      <c r="GRN32" s="115"/>
      <c r="GRO32" s="115"/>
      <c r="GRP32" s="115"/>
      <c r="GRQ32" s="115" t="s">
        <v>153</v>
      </c>
      <c r="GRR32" s="115"/>
      <c r="GRS32" s="115"/>
      <c r="GRT32" s="115"/>
      <c r="GRU32" s="115"/>
      <c r="GRV32" s="115"/>
      <c r="GRW32" s="115"/>
      <c r="GRX32" s="115"/>
      <c r="GRY32" s="115" t="s">
        <v>153</v>
      </c>
      <c r="GRZ32" s="115"/>
      <c r="GSA32" s="115"/>
      <c r="GSB32" s="115"/>
      <c r="GSC32" s="115"/>
      <c r="GSD32" s="115"/>
      <c r="GSE32" s="115"/>
      <c r="GSF32" s="115"/>
      <c r="GSG32" s="115" t="s">
        <v>153</v>
      </c>
      <c r="GSH32" s="115"/>
      <c r="GSI32" s="115"/>
      <c r="GSJ32" s="115"/>
      <c r="GSK32" s="115"/>
      <c r="GSL32" s="115"/>
      <c r="GSM32" s="115"/>
      <c r="GSN32" s="115"/>
      <c r="GSO32" s="115" t="s">
        <v>153</v>
      </c>
      <c r="GSP32" s="115"/>
      <c r="GSQ32" s="115"/>
      <c r="GSR32" s="115"/>
      <c r="GSS32" s="115"/>
      <c r="GST32" s="115"/>
      <c r="GSU32" s="115"/>
      <c r="GSV32" s="115"/>
      <c r="GSW32" s="115" t="s">
        <v>153</v>
      </c>
      <c r="GSX32" s="115"/>
      <c r="GSY32" s="115"/>
      <c r="GSZ32" s="115"/>
      <c r="GTA32" s="115"/>
      <c r="GTB32" s="115"/>
      <c r="GTC32" s="115"/>
      <c r="GTD32" s="115"/>
      <c r="GTE32" s="115" t="s">
        <v>153</v>
      </c>
      <c r="GTF32" s="115"/>
      <c r="GTG32" s="115"/>
      <c r="GTH32" s="115"/>
      <c r="GTI32" s="115"/>
      <c r="GTJ32" s="115"/>
      <c r="GTK32" s="115"/>
      <c r="GTL32" s="115"/>
      <c r="GTM32" s="115" t="s">
        <v>153</v>
      </c>
      <c r="GTN32" s="115"/>
      <c r="GTO32" s="115"/>
      <c r="GTP32" s="115"/>
      <c r="GTQ32" s="115"/>
      <c r="GTR32" s="115"/>
      <c r="GTS32" s="115"/>
      <c r="GTT32" s="115"/>
      <c r="GTU32" s="115" t="s">
        <v>153</v>
      </c>
      <c r="GTV32" s="115"/>
      <c r="GTW32" s="115"/>
      <c r="GTX32" s="115"/>
      <c r="GTY32" s="115"/>
      <c r="GTZ32" s="115"/>
      <c r="GUA32" s="115"/>
      <c r="GUB32" s="115"/>
      <c r="GUC32" s="115" t="s">
        <v>153</v>
      </c>
      <c r="GUD32" s="115"/>
      <c r="GUE32" s="115"/>
      <c r="GUF32" s="115"/>
      <c r="GUG32" s="115"/>
      <c r="GUH32" s="115"/>
      <c r="GUI32" s="115"/>
      <c r="GUJ32" s="115"/>
      <c r="GUK32" s="115" t="s">
        <v>153</v>
      </c>
      <c r="GUL32" s="115"/>
      <c r="GUM32" s="115"/>
      <c r="GUN32" s="115"/>
      <c r="GUO32" s="115"/>
      <c r="GUP32" s="115"/>
      <c r="GUQ32" s="115"/>
      <c r="GUR32" s="115"/>
      <c r="GUS32" s="115" t="s">
        <v>153</v>
      </c>
      <c r="GUT32" s="115"/>
      <c r="GUU32" s="115"/>
      <c r="GUV32" s="115"/>
      <c r="GUW32" s="115"/>
      <c r="GUX32" s="115"/>
      <c r="GUY32" s="115"/>
      <c r="GUZ32" s="115"/>
      <c r="GVA32" s="115" t="s">
        <v>153</v>
      </c>
      <c r="GVB32" s="115"/>
      <c r="GVC32" s="115"/>
      <c r="GVD32" s="115"/>
      <c r="GVE32" s="115"/>
      <c r="GVF32" s="115"/>
      <c r="GVG32" s="115"/>
      <c r="GVH32" s="115"/>
      <c r="GVI32" s="115" t="s">
        <v>153</v>
      </c>
      <c r="GVJ32" s="115"/>
      <c r="GVK32" s="115"/>
      <c r="GVL32" s="115"/>
      <c r="GVM32" s="115"/>
      <c r="GVN32" s="115"/>
      <c r="GVO32" s="115"/>
      <c r="GVP32" s="115"/>
      <c r="GVQ32" s="115" t="s">
        <v>153</v>
      </c>
      <c r="GVR32" s="115"/>
      <c r="GVS32" s="115"/>
      <c r="GVT32" s="115"/>
      <c r="GVU32" s="115"/>
      <c r="GVV32" s="115"/>
      <c r="GVW32" s="115"/>
      <c r="GVX32" s="115"/>
      <c r="GVY32" s="115" t="s">
        <v>153</v>
      </c>
      <c r="GVZ32" s="115"/>
      <c r="GWA32" s="115"/>
      <c r="GWB32" s="115"/>
      <c r="GWC32" s="115"/>
      <c r="GWD32" s="115"/>
      <c r="GWE32" s="115"/>
      <c r="GWF32" s="115"/>
      <c r="GWG32" s="115" t="s">
        <v>153</v>
      </c>
      <c r="GWH32" s="115"/>
      <c r="GWI32" s="115"/>
      <c r="GWJ32" s="115"/>
      <c r="GWK32" s="115"/>
      <c r="GWL32" s="115"/>
      <c r="GWM32" s="115"/>
      <c r="GWN32" s="115"/>
      <c r="GWO32" s="115" t="s">
        <v>153</v>
      </c>
      <c r="GWP32" s="115"/>
      <c r="GWQ32" s="115"/>
      <c r="GWR32" s="115"/>
      <c r="GWS32" s="115"/>
      <c r="GWT32" s="115"/>
      <c r="GWU32" s="115"/>
      <c r="GWV32" s="115"/>
      <c r="GWW32" s="115" t="s">
        <v>153</v>
      </c>
      <c r="GWX32" s="115"/>
      <c r="GWY32" s="115"/>
      <c r="GWZ32" s="115"/>
      <c r="GXA32" s="115"/>
      <c r="GXB32" s="115"/>
      <c r="GXC32" s="115"/>
      <c r="GXD32" s="115"/>
      <c r="GXE32" s="115" t="s">
        <v>153</v>
      </c>
      <c r="GXF32" s="115"/>
      <c r="GXG32" s="115"/>
      <c r="GXH32" s="115"/>
      <c r="GXI32" s="115"/>
      <c r="GXJ32" s="115"/>
      <c r="GXK32" s="115"/>
      <c r="GXL32" s="115"/>
      <c r="GXM32" s="115" t="s">
        <v>153</v>
      </c>
      <c r="GXN32" s="115"/>
      <c r="GXO32" s="115"/>
      <c r="GXP32" s="115"/>
      <c r="GXQ32" s="115"/>
      <c r="GXR32" s="115"/>
      <c r="GXS32" s="115"/>
      <c r="GXT32" s="115"/>
      <c r="GXU32" s="115" t="s">
        <v>153</v>
      </c>
      <c r="GXV32" s="115"/>
      <c r="GXW32" s="115"/>
      <c r="GXX32" s="115"/>
      <c r="GXY32" s="115"/>
      <c r="GXZ32" s="115"/>
      <c r="GYA32" s="115"/>
      <c r="GYB32" s="115"/>
      <c r="GYC32" s="115" t="s">
        <v>153</v>
      </c>
      <c r="GYD32" s="115"/>
      <c r="GYE32" s="115"/>
      <c r="GYF32" s="115"/>
      <c r="GYG32" s="115"/>
      <c r="GYH32" s="115"/>
      <c r="GYI32" s="115"/>
      <c r="GYJ32" s="115"/>
      <c r="GYK32" s="115" t="s">
        <v>153</v>
      </c>
      <c r="GYL32" s="115"/>
      <c r="GYM32" s="115"/>
      <c r="GYN32" s="115"/>
      <c r="GYO32" s="115"/>
      <c r="GYP32" s="115"/>
      <c r="GYQ32" s="115"/>
      <c r="GYR32" s="115"/>
      <c r="GYS32" s="115" t="s">
        <v>153</v>
      </c>
      <c r="GYT32" s="115"/>
      <c r="GYU32" s="115"/>
      <c r="GYV32" s="115"/>
      <c r="GYW32" s="115"/>
      <c r="GYX32" s="115"/>
      <c r="GYY32" s="115"/>
      <c r="GYZ32" s="115"/>
      <c r="GZA32" s="115" t="s">
        <v>153</v>
      </c>
      <c r="GZB32" s="115"/>
      <c r="GZC32" s="115"/>
      <c r="GZD32" s="115"/>
      <c r="GZE32" s="115"/>
      <c r="GZF32" s="115"/>
      <c r="GZG32" s="115"/>
      <c r="GZH32" s="115"/>
      <c r="GZI32" s="115" t="s">
        <v>153</v>
      </c>
      <c r="GZJ32" s="115"/>
      <c r="GZK32" s="115"/>
      <c r="GZL32" s="115"/>
      <c r="GZM32" s="115"/>
      <c r="GZN32" s="115"/>
      <c r="GZO32" s="115"/>
      <c r="GZP32" s="115"/>
      <c r="GZQ32" s="115" t="s">
        <v>153</v>
      </c>
      <c r="GZR32" s="115"/>
      <c r="GZS32" s="115"/>
      <c r="GZT32" s="115"/>
      <c r="GZU32" s="115"/>
      <c r="GZV32" s="115"/>
      <c r="GZW32" s="115"/>
      <c r="GZX32" s="115"/>
      <c r="GZY32" s="115" t="s">
        <v>153</v>
      </c>
      <c r="GZZ32" s="115"/>
      <c r="HAA32" s="115"/>
      <c r="HAB32" s="115"/>
      <c r="HAC32" s="115"/>
      <c r="HAD32" s="115"/>
      <c r="HAE32" s="115"/>
      <c r="HAF32" s="115"/>
      <c r="HAG32" s="115" t="s">
        <v>153</v>
      </c>
      <c r="HAH32" s="115"/>
      <c r="HAI32" s="115"/>
      <c r="HAJ32" s="115"/>
      <c r="HAK32" s="115"/>
      <c r="HAL32" s="115"/>
      <c r="HAM32" s="115"/>
      <c r="HAN32" s="115"/>
      <c r="HAO32" s="115" t="s">
        <v>153</v>
      </c>
      <c r="HAP32" s="115"/>
      <c r="HAQ32" s="115"/>
      <c r="HAR32" s="115"/>
      <c r="HAS32" s="115"/>
      <c r="HAT32" s="115"/>
      <c r="HAU32" s="115"/>
      <c r="HAV32" s="115"/>
      <c r="HAW32" s="115" t="s">
        <v>153</v>
      </c>
      <c r="HAX32" s="115"/>
      <c r="HAY32" s="115"/>
      <c r="HAZ32" s="115"/>
      <c r="HBA32" s="115"/>
      <c r="HBB32" s="115"/>
      <c r="HBC32" s="115"/>
      <c r="HBD32" s="115"/>
      <c r="HBE32" s="115" t="s">
        <v>153</v>
      </c>
      <c r="HBF32" s="115"/>
      <c r="HBG32" s="115"/>
      <c r="HBH32" s="115"/>
      <c r="HBI32" s="115"/>
      <c r="HBJ32" s="115"/>
      <c r="HBK32" s="115"/>
      <c r="HBL32" s="115"/>
      <c r="HBM32" s="115" t="s">
        <v>153</v>
      </c>
      <c r="HBN32" s="115"/>
      <c r="HBO32" s="115"/>
      <c r="HBP32" s="115"/>
      <c r="HBQ32" s="115"/>
      <c r="HBR32" s="115"/>
      <c r="HBS32" s="115"/>
      <c r="HBT32" s="115"/>
      <c r="HBU32" s="115" t="s">
        <v>153</v>
      </c>
      <c r="HBV32" s="115"/>
      <c r="HBW32" s="115"/>
      <c r="HBX32" s="115"/>
      <c r="HBY32" s="115"/>
      <c r="HBZ32" s="115"/>
      <c r="HCA32" s="115"/>
      <c r="HCB32" s="115"/>
      <c r="HCC32" s="115" t="s">
        <v>153</v>
      </c>
      <c r="HCD32" s="115"/>
      <c r="HCE32" s="115"/>
      <c r="HCF32" s="115"/>
      <c r="HCG32" s="115"/>
      <c r="HCH32" s="115"/>
      <c r="HCI32" s="115"/>
      <c r="HCJ32" s="115"/>
      <c r="HCK32" s="115" t="s">
        <v>153</v>
      </c>
      <c r="HCL32" s="115"/>
      <c r="HCM32" s="115"/>
      <c r="HCN32" s="115"/>
      <c r="HCO32" s="115"/>
      <c r="HCP32" s="115"/>
      <c r="HCQ32" s="115"/>
      <c r="HCR32" s="115"/>
      <c r="HCS32" s="115" t="s">
        <v>153</v>
      </c>
      <c r="HCT32" s="115"/>
      <c r="HCU32" s="115"/>
      <c r="HCV32" s="115"/>
      <c r="HCW32" s="115"/>
      <c r="HCX32" s="115"/>
      <c r="HCY32" s="115"/>
      <c r="HCZ32" s="115"/>
      <c r="HDA32" s="115" t="s">
        <v>153</v>
      </c>
      <c r="HDB32" s="115"/>
      <c r="HDC32" s="115"/>
      <c r="HDD32" s="115"/>
      <c r="HDE32" s="115"/>
      <c r="HDF32" s="115"/>
      <c r="HDG32" s="115"/>
      <c r="HDH32" s="115"/>
      <c r="HDI32" s="115" t="s">
        <v>153</v>
      </c>
      <c r="HDJ32" s="115"/>
      <c r="HDK32" s="115"/>
      <c r="HDL32" s="115"/>
      <c r="HDM32" s="115"/>
      <c r="HDN32" s="115"/>
      <c r="HDO32" s="115"/>
      <c r="HDP32" s="115"/>
      <c r="HDQ32" s="115" t="s">
        <v>153</v>
      </c>
      <c r="HDR32" s="115"/>
      <c r="HDS32" s="115"/>
      <c r="HDT32" s="115"/>
      <c r="HDU32" s="115"/>
      <c r="HDV32" s="115"/>
      <c r="HDW32" s="115"/>
      <c r="HDX32" s="115"/>
      <c r="HDY32" s="115" t="s">
        <v>153</v>
      </c>
      <c r="HDZ32" s="115"/>
      <c r="HEA32" s="115"/>
      <c r="HEB32" s="115"/>
      <c r="HEC32" s="115"/>
      <c r="HED32" s="115"/>
      <c r="HEE32" s="115"/>
      <c r="HEF32" s="115"/>
      <c r="HEG32" s="115" t="s">
        <v>153</v>
      </c>
      <c r="HEH32" s="115"/>
      <c r="HEI32" s="115"/>
      <c r="HEJ32" s="115"/>
      <c r="HEK32" s="115"/>
      <c r="HEL32" s="115"/>
      <c r="HEM32" s="115"/>
      <c r="HEN32" s="115"/>
      <c r="HEO32" s="115" t="s">
        <v>153</v>
      </c>
      <c r="HEP32" s="115"/>
      <c r="HEQ32" s="115"/>
      <c r="HER32" s="115"/>
      <c r="HES32" s="115"/>
      <c r="HET32" s="115"/>
      <c r="HEU32" s="115"/>
      <c r="HEV32" s="115"/>
      <c r="HEW32" s="115" t="s">
        <v>153</v>
      </c>
      <c r="HEX32" s="115"/>
      <c r="HEY32" s="115"/>
      <c r="HEZ32" s="115"/>
      <c r="HFA32" s="115"/>
      <c r="HFB32" s="115"/>
      <c r="HFC32" s="115"/>
      <c r="HFD32" s="115"/>
      <c r="HFE32" s="115" t="s">
        <v>153</v>
      </c>
      <c r="HFF32" s="115"/>
      <c r="HFG32" s="115"/>
      <c r="HFH32" s="115"/>
      <c r="HFI32" s="115"/>
      <c r="HFJ32" s="115"/>
      <c r="HFK32" s="115"/>
      <c r="HFL32" s="115"/>
      <c r="HFM32" s="115" t="s">
        <v>153</v>
      </c>
      <c r="HFN32" s="115"/>
      <c r="HFO32" s="115"/>
      <c r="HFP32" s="115"/>
      <c r="HFQ32" s="115"/>
      <c r="HFR32" s="115"/>
      <c r="HFS32" s="115"/>
      <c r="HFT32" s="115"/>
      <c r="HFU32" s="115" t="s">
        <v>153</v>
      </c>
      <c r="HFV32" s="115"/>
      <c r="HFW32" s="115"/>
      <c r="HFX32" s="115"/>
      <c r="HFY32" s="115"/>
      <c r="HFZ32" s="115"/>
      <c r="HGA32" s="115"/>
      <c r="HGB32" s="115"/>
      <c r="HGC32" s="115" t="s">
        <v>153</v>
      </c>
      <c r="HGD32" s="115"/>
      <c r="HGE32" s="115"/>
      <c r="HGF32" s="115"/>
      <c r="HGG32" s="115"/>
      <c r="HGH32" s="115"/>
      <c r="HGI32" s="115"/>
      <c r="HGJ32" s="115"/>
      <c r="HGK32" s="115" t="s">
        <v>153</v>
      </c>
      <c r="HGL32" s="115"/>
      <c r="HGM32" s="115"/>
      <c r="HGN32" s="115"/>
      <c r="HGO32" s="115"/>
      <c r="HGP32" s="115"/>
      <c r="HGQ32" s="115"/>
      <c r="HGR32" s="115"/>
      <c r="HGS32" s="115" t="s">
        <v>153</v>
      </c>
      <c r="HGT32" s="115"/>
      <c r="HGU32" s="115"/>
      <c r="HGV32" s="115"/>
      <c r="HGW32" s="115"/>
      <c r="HGX32" s="115"/>
      <c r="HGY32" s="115"/>
      <c r="HGZ32" s="115"/>
      <c r="HHA32" s="115" t="s">
        <v>153</v>
      </c>
      <c r="HHB32" s="115"/>
      <c r="HHC32" s="115"/>
      <c r="HHD32" s="115"/>
      <c r="HHE32" s="115"/>
      <c r="HHF32" s="115"/>
      <c r="HHG32" s="115"/>
      <c r="HHH32" s="115"/>
      <c r="HHI32" s="115" t="s">
        <v>153</v>
      </c>
      <c r="HHJ32" s="115"/>
      <c r="HHK32" s="115"/>
      <c r="HHL32" s="115"/>
      <c r="HHM32" s="115"/>
      <c r="HHN32" s="115"/>
      <c r="HHO32" s="115"/>
      <c r="HHP32" s="115"/>
      <c r="HHQ32" s="115" t="s">
        <v>153</v>
      </c>
      <c r="HHR32" s="115"/>
      <c r="HHS32" s="115"/>
      <c r="HHT32" s="115"/>
      <c r="HHU32" s="115"/>
      <c r="HHV32" s="115"/>
      <c r="HHW32" s="115"/>
      <c r="HHX32" s="115"/>
      <c r="HHY32" s="115" t="s">
        <v>153</v>
      </c>
      <c r="HHZ32" s="115"/>
      <c r="HIA32" s="115"/>
      <c r="HIB32" s="115"/>
      <c r="HIC32" s="115"/>
      <c r="HID32" s="115"/>
      <c r="HIE32" s="115"/>
      <c r="HIF32" s="115"/>
      <c r="HIG32" s="115" t="s">
        <v>153</v>
      </c>
      <c r="HIH32" s="115"/>
      <c r="HII32" s="115"/>
      <c r="HIJ32" s="115"/>
      <c r="HIK32" s="115"/>
      <c r="HIL32" s="115"/>
      <c r="HIM32" s="115"/>
      <c r="HIN32" s="115"/>
      <c r="HIO32" s="115" t="s">
        <v>153</v>
      </c>
      <c r="HIP32" s="115"/>
      <c r="HIQ32" s="115"/>
      <c r="HIR32" s="115"/>
      <c r="HIS32" s="115"/>
      <c r="HIT32" s="115"/>
      <c r="HIU32" s="115"/>
      <c r="HIV32" s="115"/>
      <c r="HIW32" s="115" t="s">
        <v>153</v>
      </c>
      <c r="HIX32" s="115"/>
      <c r="HIY32" s="115"/>
      <c r="HIZ32" s="115"/>
      <c r="HJA32" s="115"/>
      <c r="HJB32" s="115"/>
      <c r="HJC32" s="115"/>
      <c r="HJD32" s="115"/>
      <c r="HJE32" s="115" t="s">
        <v>153</v>
      </c>
      <c r="HJF32" s="115"/>
      <c r="HJG32" s="115"/>
      <c r="HJH32" s="115"/>
      <c r="HJI32" s="115"/>
      <c r="HJJ32" s="115"/>
      <c r="HJK32" s="115"/>
      <c r="HJL32" s="115"/>
      <c r="HJM32" s="115" t="s">
        <v>153</v>
      </c>
      <c r="HJN32" s="115"/>
      <c r="HJO32" s="115"/>
      <c r="HJP32" s="115"/>
      <c r="HJQ32" s="115"/>
      <c r="HJR32" s="115"/>
      <c r="HJS32" s="115"/>
      <c r="HJT32" s="115"/>
      <c r="HJU32" s="115" t="s">
        <v>153</v>
      </c>
      <c r="HJV32" s="115"/>
      <c r="HJW32" s="115"/>
      <c r="HJX32" s="115"/>
      <c r="HJY32" s="115"/>
      <c r="HJZ32" s="115"/>
      <c r="HKA32" s="115"/>
      <c r="HKB32" s="115"/>
      <c r="HKC32" s="115" t="s">
        <v>153</v>
      </c>
      <c r="HKD32" s="115"/>
      <c r="HKE32" s="115"/>
      <c r="HKF32" s="115"/>
      <c r="HKG32" s="115"/>
      <c r="HKH32" s="115"/>
      <c r="HKI32" s="115"/>
      <c r="HKJ32" s="115"/>
      <c r="HKK32" s="115" t="s">
        <v>153</v>
      </c>
      <c r="HKL32" s="115"/>
      <c r="HKM32" s="115"/>
      <c r="HKN32" s="115"/>
      <c r="HKO32" s="115"/>
      <c r="HKP32" s="115"/>
      <c r="HKQ32" s="115"/>
      <c r="HKR32" s="115"/>
      <c r="HKS32" s="115" t="s">
        <v>153</v>
      </c>
      <c r="HKT32" s="115"/>
      <c r="HKU32" s="115"/>
      <c r="HKV32" s="115"/>
      <c r="HKW32" s="115"/>
      <c r="HKX32" s="115"/>
      <c r="HKY32" s="115"/>
      <c r="HKZ32" s="115"/>
      <c r="HLA32" s="115" t="s">
        <v>153</v>
      </c>
      <c r="HLB32" s="115"/>
      <c r="HLC32" s="115"/>
      <c r="HLD32" s="115"/>
      <c r="HLE32" s="115"/>
      <c r="HLF32" s="115"/>
      <c r="HLG32" s="115"/>
      <c r="HLH32" s="115"/>
      <c r="HLI32" s="115" t="s">
        <v>153</v>
      </c>
      <c r="HLJ32" s="115"/>
      <c r="HLK32" s="115"/>
      <c r="HLL32" s="115"/>
      <c r="HLM32" s="115"/>
      <c r="HLN32" s="115"/>
      <c r="HLO32" s="115"/>
      <c r="HLP32" s="115"/>
      <c r="HLQ32" s="115" t="s">
        <v>153</v>
      </c>
      <c r="HLR32" s="115"/>
      <c r="HLS32" s="115"/>
      <c r="HLT32" s="115"/>
      <c r="HLU32" s="115"/>
      <c r="HLV32" s="115"/>
      <c r="HLW32" s="115"/>
      <c r="HLX32" s="115"/>
      <c r="HLY32" s="115" t="s">
        <v>153</v>
      </c>
      <c r="HLZ32" s="115"/>
      <c r="HMA32" s="115"/>
      <c r="HMB32" s="115"/>
      <c r="HMC32" s="115"/>
      <c r="HMD32" s="115"/>
      <c r="HME32" s="115"/>
      <c r="HMF32" s="115"/>
      <c r="HMG32" s="115" t="s">
        <v>153</v>
      </c>
      <c r="HMH32" s="115"/>
      <c r="HMI32" s="115"/>
      <c r="HMJ32" s="115"/>
      <c r="HMK32" s="115"/>
      <c r="HML32" s="115"/>
      <c r="HMM32" s="115"/>
      <c r="HMN32" s="115"/>
      <c r="HMO32" s="115" t="s">
        <v>153</v>
      </c>
      <c r="HMP32" s="115"/>
      <c r="HMQ32" s="115"/>
      <c r="HMR32" s="115"/>
      <c r="HMS32" s="115"/>
      <c r="HMT32" s="115"/>
      <c r="HMU32" s="115"/>
      <c r="HMV32" s="115"/>
      <c r="HMW32" s="115" t="s">
        <v>153</v>
      </c>
      <c r="HMX32" s="115"/>
      <c r="HMY32" s="115"/>
      <c r="HMZ32" s="115"/>
      <c r="HNA32" s="115"/>
      <c r="HNB32" s="115"/>
      <c r="HNC32" s="115"/>
      <c r="HND32" s="115"/>
      <c r="HNE32" s="115" t="s">
        <v>153</v>
      </c>
      <c r="HNF32" s="115"/>
      <c r="HNG32" s="115"/>
      <c r="HNH32" s="115"/>
      <c r="HNI32" s="115"/>
      <c r="HNJ32" s="115"/>
      <c r="HNK32" s="115"/>
      <c r="HNL32" s="115"/>
      <c r="HNM32" s="115" t="s">
        <v>153</v>
      </c>
      <c r="HNN32" s="115"/>
      <c r="HNO32" s="115"/>
      <c r="HNP32" s="115"/>
      <c r="HNQ32" s="115"/>
      <c r="HNR32" s="115"/>
      <c r="HNS32" s="115"/>
      <c r="HNT32" s="115"/>
      <c r="HNU32" s="115" t="s">
        <v>153</v>
      </c>
      <c r="HNV32" s="115"/>
      <c r="HNW32" s="115"/>
      <c r="HNX32" s="115"/>
      <c r="HNY32" s="115"/>
      <c r="HNZ32" s="115"/>
      <c r="HOA32" s="115"/>
      <c r="HOB32" s="115"/>
      <c r="HOC32" s="115" t="s">
        <v>153</v>
      </c>
      <c r="HOD32" s="115"/>
      <c r="HOE32" s="115"/>
      <c r="HOF32" s="115"/>
      <c r="HOG32" s="115"/>
      <c r="HOH32" s="115"/>
      <c r="HOI32" s="115"/>
      <c r="HOJ32" s="115"/>
      <c r="HOK32" s="115" t="s">
        <v>153</v>
      </c>
      <c r="HOL32" s="115"/>
      <c r="HOM32" s="115"/>
      <c r="HON32" s="115"/>
      <c r="HOO32" s="115"/>
      <c r="HOP32" s="115"/>
      <c r="HOQ32" s="115"/>
      <c r="HOR32" s="115"/>
      <c r="HOS32" s="115" t="s">
        <v>153</v>
      </c>
      <c r="HOT32" s="115"/>
      <c r="HOU32" s="115"/>
      <c r="HOV32" s="115"/>
      <c r="HOW32" s="115"/>
      <c r="HOX32" s="115"/>
      <c r="HOY32" s="115"/>
      <c r="HOZ32" s="115"/>
      <c r="HPA32" s="115" t="s">
        <v>153</v>
      </c>
      <c r="HPB32" s="115"/>
      <c r="HPC32" s="115"/>
      <c r="HPD32" s="115"/>
      <c r="HPE32" s="115"/>
      <c r="HPF32" s="115"/>
      <c r="HPG32" s="115"/>
      <c r="HPH32" s="115"/>
      <c r="HPI32" s="115" t="s">
        <v>153</v>
      </c>
      <c r="HPJ32" s="115"/>
      <c r="HPK32" s="115"/>
      <c r="HPL32" s="115"/>
      <c r="HPM32" s="115"/>
      <c r="HPN32" s="115"/>
      <c r="HPO32" s="115"/>
      <c r="HPP32" s="115"/>
      <c r="HPQ32" s="115" t="s">
        <v>153</v>
      </c>
      <c r="HPR32" s="115"/>
      <c r="HPS32" s="115"/>
      <c r="HPT32" s="115"/>
      <c r="HPU32" s="115"/>
      <c r="HPV32" s="115"/>
      <c r="HPW32" s="115"/>
      <c r="HPX32" s="115"/>
      <c r="HPY32" s="115" t="s">
        <v>153</v>
      </c>
      <c r="HPZ32" s="115"/>
      <c r="HQA32" s="115"/>
      <c r="HQB32" s="115"/>
      <c r="HQC32" s="115"/>
      <c r="HQD32" s="115"/>
      <c r="HQE32" s="115"/>
      <c r="HQF32" s="115"/>
      <c r="HQG32" s="115" t="s">
        <v>153</v>
      </c>
      <c r="HQH32" s="115"/>
      <c r="HQI32" s="115"/>
      <c r="HQJ32" s="115"/>
      <c r="HQK32" s="115"/>
      <c r="HQL32" s="115"/>
      <c r="HQM32" s="115"/>
      <c r="HQN32" s="115"/>
      <c r="HQO32" s="115" t="s">
        <v>153</v>
      </c>
      <c r="HQP32" s="115"/>
      <c r="HQQ32" s="115"/>
      <c r="HQR32" s="115"/>
      <c r="HQS32" s="115"/>
      <c r="HQT32" s="115"/>
      <c r="HQU32" s="115"/>
      <c r="HQV32" s="115"/>
      <c r="HQW32" s="115" t="s">
        <v>153</v>
      </c>
      <c r="HQX32" s="115"/>
      <c r="HQY32" s="115"/>
      <c r="HQZ32" s="115"/>
      <c r="HRA32" s="115"/>
      <c r="HRB32" s="115"/>
      <c r="HRC32" s="115"/>
      <c r="HRD32" s="115"/>
      <c r="HRE32" s="115" t="s">
        <v>153</v>
      </c>
      <c r="HRF32" s="115"/>
      <c r="HRG32" s="115"/>
      <c r="HRH32" s="115"/>
      <c r="HRI32" s="115"/>
      <c r="HRJ32" s="115"/>
      <c r="HRK32" s="115"/>
      <c r="HRL32" s="115"/>
      <c r="HRM32" s="115" t="s">
        <v>153</v>
      </c>
      <c r="HRN32" s="115"/>
      <c r="HRO32" s="115"/>
      <c r="HRP32" s="115"/>
      <c r="HRQ32" s="115"/>
      <c r="HRR32" s="115"/>
      <c r="HRS32" s="115"/>
      <c r="HRT32" s="115"/>
      <c r="HRU32" s="115" t="s">
        <v>153</v>
      </c>
      <c r="HRV32" s="115"/>
      <c r="HRW32" s="115"/>
      <c r="HRX32" s="115"/>
      <c r="HRY32" s="115"/>
      <c r="HRZ32" s="115"/>
      <c r="HSA32" s="115"/>
      <c r="HSB32" s="115"/>
      <c r="HSC32" s="115" t="s">
        <v>153</v>
      </c>
      <c r="HSD32" s="115"/>
      <c r="HSE32" s="115"/>
      <c r="HSF32" s="115"/>
      <c r="HSG32" s="115"/>
      <c r="HSH32" s="115"/>
      <c r="HSI32" s="115"/>
      <c r="HSJ32" s="115"/>
      <c r="HSK32" s="115" t="s">
        <v>153</v>
      </c>
      <c r="HSL32" s="115"/>
      <c r="HSM32" s="115"/>
      <c r="HSN32" s="115"/>
      <c r="HSO32" s="115"/>
      <c r="HSP32" s="115"/>
      <c r="HSQ32" s="115"/>
      <c r="HSR32" s="115"/>
      <c r="HSS32" s="115" t="s">
        <v>153</v>
      </c>
      <c r="HST32" s="115"/>
      <c r="HSU32" s="115"/>
      <c r="HSV32" s="115"/>
      <c r="HSW32" s="115"/>
      <c r="HSX32" s="115"/>
      <c r="HSY32" s="115"/>
      <c r="HSZ32" s="115"/>
      <c r="HTA32" s="115" t="s">
        <v>153</v>
      </c>
      <c r="HTB32" s="115"/>
      <c r="HTC32" s="115"/>
      <c r="HTD32" s="115"/>
      <c r="HTE32" s="115"/>
      <c r="HTF32" s="115"/>
      <c r="HTG32" s="115"/>
      <c r="HTH32" s="115"/>
      <c r="HTI32" s="115" t="s">
        <v>153</v>
      </c>
      <c r="HTJ32" s="115"/>
      <c r="HTK32" s="115"/>
      <c r="HTL32" s="115"/>
      <c r="HTM32" s="115"/>
      <c r="HTN32" s="115"/>
      <c r="HTO32" s="115"/>
      <c r="HTP32" s="115"/>
      <c r="HTQ32" s="115" t="s">
        <v>153</v>
      </c>
      <c r="HTR32" s="115"/>
      <c r="HTS32" s="115"/>
      <c r="HTT32" s="115"/>
      <c r="HTU32" s="115"/>
      <c r="HTV32" s="115"/>
      <c r="HTW32" s="115"/>
      <c r="HTX32" s="115"/>
      <c r="HTY32" s="115" t="s">
        <v>153</v>
      </c>
      <c r="HTZ32" s="115"/>
      <c r="HUA32" s="115"/>
      <c r="HUB32" s="115"/>
      <c r="HUC32" s="115"/>
      <c r="HUD32" s="115"/>
      <c r="HUE32" s="115"/>
      <c r="HUF32" s="115"/>
      <c r="HUG32" s="115" t="s">
        <v>153</v>
      </c>
      <c r="HUH32" s="115"/>
      <c r="HUI32" s="115"/>
      <c r="HUJ32" s="115"/>
      <c r="HUK32" s="115"/>
      <c r="HUL32" s="115"/>
      <c r="HUM32" s="115"/>
      <c r="HUN32" s="115"/>
      <c r="HUO32" s="115" t="s">
        <v>153</v>
      </c>
      <c r="HUP32" s="115"/>
      <c r="HUQ32" s="115"/>
      <c r="HUR32" s="115"/>
      <c r="HUS32" s="115"/>
      <c r="HUT32" s="115"/>
      <c r="HUU32" s="115"/>
      <c r="HUV32" s="115"/>
      <c r="HUW32" s="115" t="s">
        <v>153</v>
      </c>
      <c r="HUX32" s="115"/>
      <c r="HUY32" s="115"/>
      <c r="HUZ32" s="115"/>
      <c r="HVA32" s="115"/>
      <c r="HVB32" s="115"/>
      <c r="HVC32" s="115"/>
      <c r="HVD32" s="115"/>
      <c r="HVE32" s="115" t="s">
        <v>153</v>
      </c>
      <c r="HVF32" s="115"/>
      <c r="HVG32" s="115"/>
      <c r="HVH32" s="115"/>
      <c r="HVI32" s="115"/>
      <c r="HVJ32" s="115"/>
      <c r="HVK32" s="115"/>
      <c r="HVL32" s="115"/>
      <c r="HVM32" s="115" t="s">
        <v>153</v>
      </c>
      <c r="HVN32" s="115"/>
      <c r="HVO32" s="115"/>
      <c r="HVP32" s="115"/>
      <c r="HVQ32" s="115"/>
      <c r="HVR32" s="115"/>
      <c r="HVS32" s="115"/>
      <c r="HVT32" s="115"/>
      <c r="HVU32" s="115" t="s">
        <v>153</v>
      </c>
      <c r="HVV32" s="115"/>
      <c r="HVW32" s="115"/>
      <c r="HVX32" s="115"/>
      <c r="HVY32" s="115"/>
      <c r="HVZ32" s="115"/>
      <c r="HWA32" s="115"/>
      <c r="HWB32" s="115"/>
      <c r="HWC32" s="115" t="s">
        <v>153</v>
      </c>
      <c r="HWD32" s="115"/>
      <c r="HWE32" s="115"/>
      <c r="HWF32" s="115"/>
      <c r="HWG32" s="115"/>
      <c r="HWH32" s="115"/>
      <c r="HWI32" s="115"/>
      <c r="HWJ32" s="115"/>
      <c r="HWK32" s="115" t="s">
        <v>153</v>
      </c>
      <c r="HWL32" s="115"/>
      <c r="HWM32" s="115"/>
      <c r="HWN32" s="115"/>
      <c r="HWO32" s="115"/>
      <c r="HWP32" s="115"/>
      <c r="HWQ32" s="115"/>
      <c r="HWR32" s="115"/>
      <c r="HWS32" s="115" t="s">
        <v>153</v>
      </c>
      <c r="HWT32" s="115"/>
      <c r="HWU32" s="115"/>
      <c r="HWV32" s="115"/>
      <c r="HWW32" s="115"/>
      <c r="HWX32" s="115"/>
      <c r="HWY32" s="115"/>
      <c r="HWZ32" s="115"/>
      <c r="HXA32" s="115" t="s">
        <v>153</v>
      </c>
      <c r="HXB32" s="115"/>
      <c r="HXC32" s="115"/>
      <c r="HXD32" s="115"/>
      <c r="HXE32" s="115"/>
      <c r="HXF32" s="115"/>
      <c r="HXG32" s="115"/>
      <c r="HXH32" s="115"/>
      <c r="HXI32" s="115" t="s">
        <v>153</v>
      </c>
      <c r="HXJ32" s="115"/>
      <c r="HXK32" s="115"/>
      <c r="HXL32" s="115"/>
      <c r="HXM32" s="115"/>
      <c r="HXN32" s="115"/>
      <c r="HXO32" s="115"/>
      <c r="HXP32" s="115"/>
      <c r="HXQ32" s="115" t="s">
        <v>153</v>
      </c>
      <c r="HXR32" s="115"/>
      <c r="HXS32" s="115"/>
      <c r="HXT32" s="115"/>
      <c r="HXU32" s="115"/>
      <c r="HXV32" s="115"/>
      <c r="HXW32" s="115"/>
      <c r="HXX32" s="115"/>
      <c r="HXY32" s="115" t="s">
        <v>153</v>
      </c>
      <c r="HXZ32" s="115"/>
      <c r="HYA32" s="115"/>
      <c r="HYB32" s="115"/>
      <c r="HYC32" s="115"/>
      <c r="HYD32" s="115"/>
      <c r="HYE32" s="115"/>
      <c r="HYF32" s="115"/>
      <c r="HYG32" s="115" t="s">
        <v>153</v>
      </c>
      <c r="HYH32" s="115"/>
      <c r="HYI32" s="115"/>
      <c r="HYJ32" s="115"/>
      <c r="HYK32" s="115"/>
      <c r="HYL32" s="115"/>
      <c r="HYM32" s="115"/>
      <c r="HYN32" s="115"/>
      <c r="HYO32" s="115" t="s">
        <v>153</v>
      </c>
      <c r="HYP32" s="115"/>
      <c r="HYQ32" s="115"/>
      <c r="HYR32" s="115"/>
      <c r="HYS32" s="115"/>
      <c r="HYT32" s="115"/>
      <c r="HYU32" s="115"/>
      <c r="HYV32" s="115"/>
      <c r="HYW32" s="115" t="s">
        <v>153</v>
      </c>
      <c r="HYX32" s="115"/>
      <c r="HYY32" s="115"/>
      <c r="HYZ32" s="115"/>
      <c r="HZA32" s="115"/>
      <c r="HZB32" s="115"/>
      <c r="HZC32" s="115"/>
      <c r="HZD32" s="115"/>
      <c r="HZE32" s="115" t="s">
        <v>153</v>
      </c>
      <c r="HZF32" s="115"/>
      <c r="HZG32" s="115"/>
      <c r="HZH32" s="115"/>
      <c r="HZI32" s="115"/>
      <c r="HZJ32" s="115"/>
      <c r="HZK32" s="115"/>
      <c r="HZL32" s="115"/>
      <c r="HZM32" s="115" t="s">
        <v>153</v>
      </c>
      <c r="HZN32" s="115"/>
      <c r="HZO32" s="115"/>
      <c r="HZP32" s="115"/>
      <c r="HZQ32" s="115"/>
      <c r="HZR32" s="115"/>
      <c r="HZS32" s="115"/>
      <c r="HZT32" s="115"/>
      <c r="HZU32" s="115" t="s">
        <v>153</v>
      </c>
      <c r="HZV32" s="115"/>
      <c r="HZW32" s="115"/>
      <c r="HZX32" s="115"/>
      <c r="HZY32" s="115"/>
      <c r="HZZ32" s="115"/>
      <c r="IAA32" s="115"/>
      <c r="IAB32" s="115"/>
      <c r="IAC32" s="115" t="s">
        <v>153</v>
      </c>
      <c r="IAD32" s="115"/>
      <c r="IAE32" s="115"/>
      <c r="IAF32" s="115"/>
      <c r="IAG32" s="115"/>
      <c r="IAH32" s="115"/>
      <c r="IAI32" s="115"/>
      <c r="IAJ32" s="115"/>
      <c r="IAK32" s="115" t="s">
        <v>153</v>
      </c>
      <c r="IAL32" s="115"/>
      <c r="IAM32" s="115"/>
      <c r="IAN32" s="115"/>
      <c r="IAO32" s="115"/>
      <c r="IAP32" s="115"/>
      <c r="IAQ32" s="115"/>
      <c r="IAR32" s="115"/>
      <c r="IAS32" s="115" t="s">
        <v>153</v>
      </c>
      <c r="IAT32" s="115"/>
      <c r="IAU32" s="115"/>
      <c r="IAV32" s="115"/>
      <c r="IAW32" s="115"/>
      <c r="IAX32" s="115"/>
      <c r="IAY32" s="115"/>
      <c r="IAZ32" s="115"/>
      <c r="IBA32" s="115" t="s">
        <v>153</v>
      </c>
      <c r="IBB32" s="115"/>
      <c r="IBC32" s="115"/>
      <c r="IBD32" s="115"/>
      <c r="IBE32" s="115"/>
      <c r="IBF32" s="115"/>
      <c r="IBG32" s="115"/>
      <c r="IBH32" s="115"/>
      <c r="IBI32" s="115" t="s">
        <v>153</v>
      </c>
      <c r="IBJ32" s="115"/>
      <c r="IBK32" s="115"/>
      <c r="IBL32" s="115"/>
      <c r="IBM32" s="115"/>
      <c r="IBN32" s="115"/>
      <c r="IBO32" s="115"/>
      <c r="IBP32" s="115"/>
      <c r="IBQ32" s="115" t="s">
        <v>153</v>
      </c>
      <c r="IBR32" s="115"/>
      <c r="IBS32" s="115"/>
      <c r="IBT32" s="115"/>
      <c r="IBU32" s="115"/>
      <c r="IBV32" s="115"/>
      <c r="IBW32" s="115"/>
      <c r="IBX32" s="115"/>
      <c r="IBY32" s="115" t="s">
        <v>153</v>
      </c>
      <c r="IBZ32" s="115"/>
      <c r="ICA32" s="115"/>
      <c r="ICB32" s="115"/>
      <c r="ICC32" s="115"/>
      <c r="ICD32" s="115"/>
      <c r="ICE32" s="115"/>
      <c r="ICF32" s="115"/>
      <c r="ICG32" s="115" t="s">
        <v>153</v>
      </c>
      <c r="ICH32" s="115"/>
      <c r="ICI32" s="115"/>
      <c r="ICJ32" s="115"/>
      <c r="ICK32" s="115"/>
      <c r="ICL32" s="115"/>
      <c r="ICM32" s="115"/>
      <c r="ICN32" s="115"/>
      <c r="ICO32" s="115" t="s">
        <v>153</v>
      </c>
      <c r="ICP32" s="115"/>
      <c r="ICQ32" s="115"/>
      <c r="ICR32" s="115"/>
      <c r="ICS32" s="115"/>
      <c r="ICT32" s="115"/>
      <c r="ICU32" s="115"/>
      <c r="ICV32" s="115"/>
      <c r="ICW32" s="115" t="s">
        <v>153</v>
      </c>
      <c r="ICX32" s="115"/>
      <c r="ICY32" s="115"/>
      <c r="ICZ32" s="115"/>
      <c r="IDA32" s="115"/>
      <c r="IDB32" s="115"/>
      <c r="IDC32" s="115"/>
      <c r="IDD32" s="115"/>
      <c r="IDE32" s="115" t="s">
        <v>153</v>
      </c>
      <c r="IDF32" s="115"/>
      <c r="IDG32" s="115"/>
      <c r="IDH32" s="115"/>
      <c r="IDI32" s="115"/>
      <c r="IDJ32" s="115"/>
      <c r="IDK32" s="115"/>
      <c r="IDL32" s="115"/>
      <c r="IDM32" s="115" t="s">
        <v>153</v>
      </c>
      <c r="IDN32" s="115"/>
      <c r="IDO32" s="115"/>
      <c r="IDP32" s="115"/>
      <c r="IDQ32" s="115"/>
      <c r="IDR32" s="115"/>
      <c r="IDS32" s="115"/>
      <c r="IDT32" s="115"/>
      <c r="IDU32" s="115" t="s">
        <v>153</v>
      </c>
      <c r="IDV32" s="115"/>
      <c r="IDW32" s="115"/>
      <c r="IDX32" s="115"/>
      <c r="IDY32" s="115"/>
      <c r="IDZ32" s="115"/>
      <c r="IEA32" s="115"/>
      <c r="IEB32" s="115"/>
      <c r="IEC32" s="115" t="s">
        <v>153</v>
      </c>
      <c r="IED32" s="115"/>
      <c r="IEE32" s="115"/>
      <c r="IEF32" s="115"/>
      <c r="IEG32" s="115"/>
      <c r="IEH32" s="115"/>
      <c r="IEI32" s="115"/>
      <c r="IEJ32" s="115"/>
      <c r="IEK32" s="115" t="s">
        <v>153</v>
      </c>
      <c r="IEL32" s="115"/>
      <c r="IEM32" s="115"/>
      <c r="IEN32" s="115"/>
      <c r="IEO32" s="115"/>
      <c r="IEP32" s="115"/>
      <c r="IEQ32" s="115"/>
      <c r="IER32" s="115"/>
      <c r="IES32" s="115" t="s">
        <v>153</v>
      </c>
      <c r="IET32" s="115"/>
      <c r="IEU32" s="115"/>
      <c r="IEV32" s="115"/>
      <c r="IEW32" s="115"/>
      <c r="IEX32" s="115"/>
      <c r="IEY32" s="115"/>
      <c r="IEZ32" s="115"/>
      <c r="IFA32" s="115" t="s">
        <v>153</v>
      </c>
      <c r="IFB32" s="115"/>
      <c r="IFC32" s="115"/>
      <c r="IFD32" s="115"/>
      <c r="IFE32" s="115"/>
      <c r="IFF32" s="115"/>
      <c r="IFG32" s="115"/>
      <c r="IFH32" s="115"/>
      <c r="IFI32" s="115" t="s">
        <v>153</v>
      </c>
      <c r="IFJ32" s="115"/>
      <c r="IFK32" s="115"/>
      <c r="IFL32" s="115"/>
      <c r="IFM32" s="115"/>
      <c r="IFN32" s="115"/>
      <c r="IFO32" s="115"/>
      <c r="IFP32" s="115"/>
      <c r="IFQ32" s="115" t="s">
        <v>153</v>
      </c>
      <c r="IFR32" s="115"/>
      <c r="IFS32" s="115"/>
      <c r="IFT32" s="115"/>
      <c r="IFU32" s="115"/>
      <c r="IFV32" s="115"/>
      <c r="IFW32" s="115"/>
      <c r="IFX32" s="115"/>
      <c r="IFY32" s="115" t="s">
        <v>153</v>
      </c>
      <c r="IFZ32" s="115"/>
      <c r="IGA32" s="115"/>
      <c r="IGB32" s="115"/>
      <c r="IGC32" s="115"/>
      <c r="IGD32" s="115"/>
      <c r="IGE32" s="115"/>
      <c r="IGF32" s="115"/>
      <c r="IGG32" s="115" t="s">
        <v>153</v>
      </c>
      <c r="IGH32" s="115"/>
      <c r="IGI32" s="115"/>
      <c r="IGJ32" s="115"/>
      <c r="IGK32" s="115"/>
      <c r="IGL32" s="115"/>
      <c r="IGM32" s="115"/>
      <c r="IGN32" s="115"/>
      <c r="IGO32" s="115" t="s">
        <v>153</v>
      </c>
      <c r="IGP32" s="115"/>
      <c r="IGQ32" s="115"/>
      <c r="IGR32" s="115"/>
      <c r="IGS32" s="115"/>
      <c r="IGT32" s="115"/>
      <c r="IGU32" s="115"/>
      <c r="IGV32" s="115"/>
      <c r="IGW32" s="115" t="s">
        <v>153</v>
      </c>
      <c r="IGX32" s="115"/>
      <c r="IGY32" s="115"/>
      <c r="IGZ32" s="115"/>
      <c r="IHA32" s="115"/>
      <c r="IHB32" s="115"/>
      <c r="IHC32" s="115"/>
      <c r="IHD32" s="115"/>
      <c r="IHE32" s="115" t="s">
        <v>153</v>
      </c>
      <c r="IHF32" s="115"/>
      <c r="IHG32" s="115"/>
      <c r="IHH32" s="115"/>
      <c r="IHI32" s="115"/>
      <c r="IHJ32" s="115"/>
      <c r="IHK32" s="115"/>
      <c r="IHL32" s="115"/>
      <c r="IHM32" s="115" t="s">
        <v>153</v>
      </c>
      <c r="IHN32" s="115"/>
      <c r="IHO32" s="115"/>
      <c r="IHP32" s="115"/>
      <c r="IHQ32" s="115"/>
      <c r="IHR32" s="115"/>
      <c r="IHS32" s="115"/>
      <c r="IHT32" s="115"/>
      <c r="IHU32" s="115" t="s">
        <v>153</v>
      </c>
      <c r="IHV32" s="115"/>
      <c r="IHW32" s="115"/>
      <c r="IHX32" s="115"/>
      <c r="IHY32" s="115"/>
      <c r="IHZ32" s="115"/>
      <c r="IIA32" s="115"/>
      <c r="IIB32" s="115"/>
      <c r="IIC32" s="115" t="s">
        <v>153</v>
      </c>
      <c r="IID32" s="115"/>
      <c r="IIE32" s="115"/>
      <c r="IIF32" s="115"/>
      <c r="IIG32" s="115"/>
      <c r="IIH32" s="115"/>
      <c r="III32" s="115"/>
      <c r="IIJ32" s="115"/>
      <c r="IIK32" s="115" t="s">
        <v>153</v>
      </c>
      <c r="IIL32" s="115"/>
      <c r="IIM32" s="115"/>
      <c r="IIN32" s="115"/>
      <c r="IIO32" s="115"/>
      <c r="IIP32" s="115"/>
      <c r="IIQ32" s="115"/>
      <c r="IIR32" s="115"/>
      <c r="IIS32" s="115" t="s">
        <v>153</v>
      </c>
      <c r="IIT32" s="115"/>
      <c r="IIU32" s="115"/>
      <c r="IIV32" s="115"/>
      <c r="IIW32" s="115"/>
      <c r="IIX32" s="115"/>
      <c r="IIY32" s="115"/>
      <c r="IIZ32" s="115"/>
      <c r="IJA32" s="115" t="s">
        <v>153</v>
      </c>
      <c r="IJB32" s="115"/>
      <c r="IJC32" s="115"/>
      <c r="IJD32" s="115"/>
      <c r="IJE32" s="115"/>
      <c r="IJF32" s="115"/>
      <c r="IJG32" s="115"/>
      <c r="IJH32" s="115"/>
      <c r="IJI32" s="115" t="s">
        <v>153</v>
      </c>
      <c r="IJJ32" s="115"/>
      <c r="IJK32" s="115"/>
      <c r="IJL32" s="115"/>
      <c r="IJM32" s="115"/>
      <c r="IJN32" s="115"/>
      <c r="IJO32" s="115"/>
      <c r="IJP32" s="115"/>
      <c r="IJQ32" s="115" t="s">
        <v>153</v>
      </c>
      <c r="IJR32" s="115"/>
      <c r="IJS32" s="115"/>
      <c r="IJT32" s="115"/>
      <c r="IJU32" s="115"/>
      <c r="IJV32" s="115"/>
      <c r="IJW32" s="115"/>
      <c r="IJX32" s="115"/>
      <c r="IJY32" s="115" t="s">
        <v>153</v>
      </c>
      <c r="IJZ32" s="115"/>
      <c r="IKA32" s="115"/>
      <c r="IKB32" s="115"/>
      <c r="IKC32" s="115"/>
      <c r="IKD32" s="115"/>
      <c r="IKE32" s="115"/>
      <c r="IKF32" s="115"/>
      <c r="IKG32" s="115" t="s">
        <v>153</v>
      </c>
      <c r="IKH32" s="115"/>
      <c r="IKI32" s="115"/>
      <c r="IKJ32" s="115"/>
      <c r="IKK32" s="115"/>
      <c r="IKL32" s="115"/>
      <c r="IKM32" s="115"/>
      <c r="IKN32" s="115"/>
      <c r="IKO32" s="115" t="s">
        <v>153</v>
      </c>
      <c r="IKP32" s="115"/>
      <c r="IKQ32" s="115"/>
      <c r="IKR32" s="115"/>
      <c r="IKS32" s="115"/>
      <c r="IKT32" s="115"/>
      <c r="IKU32" s="115"/>
      <c r="IKV32" s="115"/>
      <c r="IKW32" s="115" t="s">
        <v>153</v>
      </c>
      <c r="IKX32" s="115"/>
      <c r="IKY32" s="115"/>
      <c r="IKZ32" s="115"/>
      <c r="ILA32" s="115"/>
      <c r="ILB32" s="115"/>
      <c r="ILC32" s="115"/>
      <c r="ILD32" s="115"/>
      <c r="ILE32" s="115" t="s">
        <v>153</v>
      </c>
      <c r="ILF32" s="115"/>
      <c r="ILG32" s="115"/>
      <c r="ILH32" s="115"/>
      <c r="ILI32" s="115"/>
      <c r="ILJ32" s="115"/>
      <c r="ILK32" s="115"/>
      <c r="ILL32" s="115"/>
      <c r="ILM32" s="115" t="s">
        <v>153</v>
      </c>
      <c r="ILN32" s="115"/>
      <c r="ILO32" s="115"/>
      <c r="ILP32" s="115"/>
      <c r="ILQ32" s="115"/>
      <c r="ILR32" s="115"/>
      <c r="ILS32" s="115"/>
      <c r="ILT32" s="115"/>
      <c r="ILU32" s="115" t="s">
        <v>153</v>
      </c>
      <c r="ILV32" s="115"/>
      <c r="ILW32" s="115"/>
      <c r="ILX32" s="115"/>
      <c r="ILY32" s="115"/>
      <c r="ILZ32" s="115"/>
      <c r="IMA32" s="115"/>
      <c r="IMB32" s="115"/>
      <c r="IMC32" s="115" t="s">
        <v>153</v>
      </c>
      <c r="IMD32" s="115"/>
      <c r="IME32" s="115"/>
      <c r="IMF32" s="115"/>
      <c r="IMG32" s="115"/>
      <c r="IMH32" s="115"/>
      <c r="IMI32" s="115"/>
      <c r="IMJ32" s="115"/>
      <c r="IMK32" s="115" t="s">
        <v>153</v>
      </c>
      <c r="IML32" s="115"/>
      <c r="IMM32" s="115"/>
      <c r="IMN32" s="115"/>
      <c r="IMO32" s="115"/>
      <c r="IMP32" s="115"/>
      <c r="IMQ32" s="115"/>
      <c r="IMR32" s="115"/>
      <c r="IMS32" s="115" t="s">
        <v>153</v>
      </c>
      <c r="IMT32" s="115"/>
      <c r="IMU32" s="115"/>
      <c r="IMV32" s="115"/>
      <c r="IMW32" s="115"/>
      <c r="IMX32" s="115"/>
      <c r="IMY32" s="115"/>
      <c r="IMZ32" s="115"/>
      <c r="INA32" s="115" t="s">
        <v>153</v>
      </c>
      <c r="INB32" s="115"/>
      <c r="INC32" s="115"/>
      <c r="IND32" s="115"/>
      <c r="INE32" s="115"/>
      <c r="INF32" s="115"/>
      <c r="ING32" s="115"/>
      <c r="INH32" s="115"/>
      <c r="INI32" s="115" t="s">
        <v>153</v>
      </c>
      <c r="INJ32" s="115"/>
      <c r="INK32" s="115"/>
      <c r="INL32" s="115"/>
      <c r="INM32" s="115"/>
      <c r="INN32" s="115"/>
      <c r="INO32" s="115"/>
      <c r="INP32" s="115"/>
      <c r="INQ32" s="115" t="s">
        <v>153</v>
      </c>
      <c r="INR32" s="115"/>
      <c r="INS32" s="115"/>
      <c r="INT32" s="115"/>
      <c r="INU32" s="115"/>
      <c r="INV32" s="115"/>
      <c r="INW32" s="115"/>
      <c r="INX32" s="115"/>
      <c r="INY32" s="115" t="s">
        <v>153</v>
      </c>
      <c r="INZ32" s="115"/>
      <c r="IOA32" s="115"/>
      <c r="IOB32" s="115"/>
      <c r="IOC32" s="115"/>
      <c r="IOD32" s="115"/>
      <c r="IOE32" s="115"/>
      <c r="IOF32" s="115"/>
      <c r="IOG32" s="115" t="s">
        <v>153</v>
      </c>
      <c r="IOH32" s="115"/>
      <c r="IOI32" s="115"/>
      <c r="IOJ32" s="115"/>
      <c r="IOK32" s="115"/>
      <c r="IOL32" s="115"/>
      <c r="IOM32" s="115"/>
      <c r="ION32" s="115"/>
      <c r="IOO32" s="115" t="s">
        <v>153</v>
      </c>
      <c r="IOP32" s="115"/>
      <c r="IOQ32" s="115"/>
      <c r="IOR32" s="115"/>
      <c r="IOS32" s="115"/>
      <c r="IOT32" s="115"/>
      <c r="IOU32" s="115"/>
      <c r="IOV32" s="115"/>
      <c r="IOW32" s="115" t="s">
        <v>153</v>
      </c>
      <c r="IOX32" s="115"/>
      <c r="IOY32" s="115"/>
      <c r="IOZ32" s="115"/>
      <c r="IPA32" s="115"/>
      <c r="IPB32" s="115"/>
      <c r="IPC32" s="115"/>
      <c r="IPD32" s="115"/>
      <c r="IPE32" s="115" t="s">
        <v>153</v>
      </c>
      <c r="IPF32" s="115"/>
      <c r="IPG32" s="115"/>
      <c r="IPH32" s="115"/>
      <c r="IPI32" s="115"/>
      <c r="IPJ32" s="115"/>
      <c r="IPK32" s="115"/>
      <c r="IPL32" s="115"/>
      <c r="IPM32" s="115" t="s">
        <v>153</v>
      </c>
      <c r="IPN32" s="115"/>
      <c r="IPO32" s="115"/>
      <c r="IPP32" s="115"/>
      <c r="IPQ32" s="115"/>
      <c r="IPR32" s="115"/>
      <c r="IPS32" s="115"/>
      <c r="IPT32" s="115"/>
      <c r="IPU32" s="115" t="s">
        <v>153</v>
      </c>
      <c r="IPV32" s="115"/>
      <c r="IPW32" s="115"/>
      <c r="IPX32" s="115"/>
      <c r="IPY32" s="115"/>
      <c r="IPZ32" s="115"/>
      <c r="IQA32" s="115"/>
      <c r="IQB32" s="115"/>
      <c r="IQC32" s="115" t="s">
        <v>153</v>
      </c>
      <c r="IQD32" s="115"/>
      <c r="IQE32" s="115"/>
      <c r="IQF32" s="115"/>
      <c r="IQG32" s="115"/>
      <c r="IQH32" s="115"/>
      <c r="IQI32" s="115"/>
      <c r="IQJ32" s="115"/>
      <c r="IQK32" s="115" t="s">
        <v>153</v>
      </c>
      <c r="IQL32" s="115"/>
      <c r="IQM32" s="115"/>
      <c r="IQN32" s="115"/>
      <c r="IQO32" s="115"/>
      <c r="IQP32" s="115"/>
      <c r="IQQ32" s="115"/>
      <c r="IQR32" s="115"/>
      <c r="IQS32" s="115" t="s">
        <v>153</v>
      </c>
      <c r="IQT32" s="115"/>
      <c r="IQU32" s="115"/>
      <c r="IQV32" s="115"/>
      <c r="IQW32" s="115"/>
      <c r="IQX32" s="115"/>
      <c r="IQY32" s="115"/>
      <c r="IQZ32" s="115"/>
      <c r="IRA32" s="115" t="s">
        <v>153</v>
      </c>
      <c r="IRB32" s="115"/>
      <c r="IRC32" s="115"/>
      <c r="IRD32" s="115"/>
      <c r="IRE32" s="115"/>
      <c r="IRF32" s="115"/>
      <c r="IRG32" s="115"/>
      <c r="IRH32" s="115"/>
      <c r="IRI32" s="115" t="s">
        <v>153</v>
      </c>
      <c r="IRJ32" s="115"/>
      <c r="IRK32" s="115"/>
      <c r="IRL32" s="115"/>
      <c r="IRM32" s="115"/>
      <c r="IRN32" s="115"/>
      <c r="IRO32" s="115"/>
      <c r="IRP32" s="115"/>
      <c r="IRQ32" s="115" t="s">
        <v>153</v>
      </c>
      <c r="IRR32" s="115"/>
      <c r="IRS32" s="115"/>
      <c r="IRT32" s="115"/>
      <c r="IRU32" s="115"/>
      <c r="IRV32" s="115"/>
      <c r="IRW32" s="115"/>
      <c r="IRX32" s="115"/>
      <c r="IRY32" s="115" t="s">
        <v>153</v>
      </c>
      <c r="IRZ32" s="115"/>
      <c r="ISA32" s="115"/>
      <c r="ISB32" s="115"/>
      <c r="ISC32" s="115"/>
      <c r="ISD32" s="115"/>
      <c r="ISE32" s="115"/>
      <c r="ISF32" s="115"/>
      <c r="ISG32" s="115" t="s">
        <v>153</v>
      </c>
      <c r="ISH32" s="115"/>
      <c r="ISI32" s="115"/>
      <c r="ISJ32" s="115"/>
      <c r="ISK32" s="115"/>
      <c r="ISL32" s="115"/>
      <c r="ISM32" s="115"/>
      <c r="ISN32" s="115"/>
      <c r="ISO32" s="115" t="s">
        <v>153</v>
      </c>
      <c r="ISP32" s="115"/>
      <c r="ISQ32" s="115"/>
      <c r="ISR32" s="115"/>
      <c r="ISS32" s="115"/>
      <c r="IST32" s="115"/>
      <c r="ISU32" s="115"/>
      <c r="ISV32" s="115"/>
      <c r="ISW32" s="115" t="s">
        <v>153</v>
      </c>
      <c r="ISX32" s="115"/>
      <c r="ISY32" s="115"/>
      <c r="ISZ32" s="115"/>
      <c r="ITA32" s="115"/>
      <c r="ITB32" s="115"/>
      <c r="ITC32" s="115"/>
      <c r="ITD32" s="115"/>
      <c r="ITE32" s="115" t="s">
        <v>153</v>
      </c>
      <c r="ITF32" s="115"/>
      <c r="ITG32" s="115"/>
      <c r="ITH32" s="115"/>
      <c r="ITI32" s="115"/>
      <c r="ITJ32" s="115"/>
      <c r="ITK32" s="115"/>
      <c r="ITL32" s="115"/>
      <c r="ITM32" s="115" t="s">
        <v>153</v>
      </c>
      <c r="ITN32" s="115"/>
      <c r="ITO32" s="115"/>
      <c r="ITP32" s="115"/>
      <c r="ITQ32" s="115"/>
      <c r="ITR32" s="115"/>
      <c r="ITS32" s="115"/>
      <c r="ITT32" s="115"/>
      <c r="ITU32" s="115" t="s">
        <v>153</v>
      </c>
      <c r="ITV32" s="115"/>
      <c r="ITW32" s="115"/>
      <c r="ITX32" s="115"/>
      <c r="ITY32" s="115"/>
      <c r="ITZ32" s="115"/>
      <c r="IUA32" s="115"/>
      <c r="IUB32" s="115"/>
      <c r="IUC32" s="115" t="s">
        <v>153</v>
      </c>
      <c r="IUD32" s="115"/>
      <c r="IUE32" s="115"/>
      <c r="IUF32" s="115"/>
      <c r="IUG32" s="115"/>
      <c r="IUH32" s="115"/>
      <c r="IUI32" s="115"/>
      <c r="IUJ32" s="115"/>
      <c r="IUK32" s="115" t="s">
        <v>153</v>
      </c>
      <c r="IUL32" s="115"/>
      <c r="IUM32" s="115"/>
      <c r="IUN32" s="115"/>
      <c r="IUO32" s="115"/>
      <c r="IUP32" s="115"/>
      <c r="IUQ32" s="115"/>
      <c r="IUR32" s="115"/>
      <c r="IUS32" s="115" t="s">
        <v>153</v>
      </c>
      <c r="IUT32" s="115"/>
      <c r="IUU32" s="115"/>
      <c r="IUV32" s="115"/>
      <c r="IUW32" s="115"/>
      <c r="IUX32" s="115"/>
      <c r="IUY32" s="115"/>
      <c r="IUZ32" s="115"/>
      <c r="IVA32" s="115" t="s">
        <v>153</v>
      </c>
      <c r="IVB32" s="115"/>
      <c r="IVC32" s="115"/>
      <c r="IVD32" s="115"/>
      <c r="IVE32" s="115"/>
      <c r="IVF32" s="115"/>
      <c r="IVG32" s="115"/>
      <c r="IVH32" s="115"/>
      <c r="IVI32" s="115" t="s">
        <v>153</v>
      </c>
      <c r="IVJ32" s="115"/>
      <c r="IVK32" s="115"/>
      <c r="IVL32" s="115"/>
      <c r="IVM32" s="115"/>
      <c r="IVN32" s="115"/>
      <c r="IVO32" s="115"/>
      <c r="IVP32" s="115"/>
      <c r="IVQ32" s="115" t="s">
        <v>153</v>
      </c>
      <c r="IVR32" s="115"/>
      <c r="IVS32" s="115"/>
      <c r="IVT32" s="115"/>
      <c r="IVU32" s="115"/>
      <c r="IVV32" s="115"/>
      <c r="IVW32" s="115"/>
      <c r="IVX32" s="115"/>
      <c r="IVY32" s="115" t="s">
        <v>153</v>
      </c>
      <c r="IVZ32" s="115"/>
      <c r="IWA32" s="115"/>
      <c r="IWB32" s="115"/>
      <c r="IWC32" s="115"/>
      <c r="IWD32" s="115"/>
      <c r="IWE32" s="115"/>
      <c r="IWF32" s="115"/>
      <c r="IWG32" s="115" t="s">
        <v>153</v>
      </c>
      <c r="IWH32" s="115"/>
      <c r="IWI32" s="115"/>
      <c r="IWJ32" s="115"/>
      <c r="IWK32" s="115"/>
      <c r="IWL32" s="115"/>
      <c r="IWM32" s="115"/>
      <c r="IWN32" s="115"/>
      <c r="IWO32" s="115" t="s">
        <v>153</v>
      </c>
      <c r="IWP32" s="115"/>
      <c r="IWQ32" s="115"/>
      <c r="IWR32" s="115"/>
      <c r="IWS32" s="115"/>
      <c r="IWT32" s="115"/>
      <c r="IWU32" s="115"/>
      <c r="IWV32" s="115"/>
      <c r="IWW32" s="115" t="s">
        <v>153</v>
      </c>
      <c r="IWX32" s="115"/>
      <c r="IWY32" s="115"/>
      <c r="IWZ32" s="115"/>
      <c r="IXA32" s="115"/>
      <c r="IXB32" s="115"/>
      <c r="IXC32" s="115"/>
      <c r="IXD32" s="115"/>
      <c r="IXE32" s="115" t="s">
        <v>153</v>
      </c>
      <c r="IXF32" s="115"/>
      <c r="IXG32" s="115"/>
      <c r="IXH32" s="115"/>
      <c r="IXI32" s="115"/>
      <c r="IXJ32" s="115"/>
      <c r="IXK32" s="115"/>
      <c r="IXL32" s="115"/>
      <c r="IXM32" s="115" t="s">
        <v>153</v>
      </c>
      <c r="IXN32" s="115"/>
      <c r="IXO32" s="115"/>
      <c r="IXP32" s="115"/>
      <c r="IXQ32" s="115"/>
      <c r="IXR32" s="115"/>
      <c r="IXS32" s="115"/>
      <c r="IXT32" s="115"/>
      <c r="IXU32" s="115" t="s">
        <v>153</v>
      </c>
      <c r="IXV32" s="115"/>
      <c r="IXW32" s="115"/>
      <c r="IXX32" s="115"/>
      <c r="IXY32" s="115"/>
      <c r="IXZ32" s="115"/>
      <c r="IYA32" s="115"/>
      <c r="IYB32" s="115"/>
      <c r="IYC32" s="115" t="s">
        <v>153</v>
      </c>
      <c r="IYD32" s="115"/>
      <c r="IYE32" s="115"/>
      <c r="IYF32" s="115"/>
      <c r="IYG32" s="115"/>
      <c r="IYH32" s="115"/>
      <c r="IYI32" s="115"/>
      <c r="IYJ32" s="115"/>
      <c r="IYK32" s="115" t="s">
        <v>153</v>
      </c>
      <c r="IYL32" s="115"/>
      <c r="IYM32" s="115"/>
      <c r="IYN32" s="115"/>
      <c r="IYO32" s="115"/>
      <c r="IYP32" s="115"/>
      <c r="IYQ32" s="115"/>
      <c r="IYR32" s="115"/>
      <c r="IYS32" s="115" t="s">
        <v>153</v>
      </c>
      <c r="IYT32" s="115"/>
      <c r="IYU32" s="115"/>
      <c r="IYV32" s="115"/>
      <c r="IYW32" s="115"/>
      <c r="IYX32" s="115"/>
      <c r="IYY32" s="115"/>
      <c r="IYZ32" s="115"/>
      <c r="IZA32" s="115" t="s">
        <v>153</v>
      </c>
      <c r="IZB32" s="115"/>
      <c r="IZC32" s="115"/>
      <c r="IZD32" s="115"/>
      <c r="IZE32" s="115"/>
      <c r="IZF32" s="115"/>
      <c r="IZG32" s="115"/>
      <c r="IZH32" s="115"/>
      <c r="IZI32" s="115" t="s">
        <v>153</v>
      </c>
      <c r="IZJ32" s="115"/>
      <c r="IZK32" s="115"/>
      <c r="IZL32" s="115"/>
      <c r="IZM32" s="115"/>
      <c r="IZN32" s="115"/>
      <c r="IZO32" s="115"/>
      <c r="IZP32" s="115"/>
      <c r="IZQ32" s="115" t="s">
        <v>153</v>
      </c>
      <c r="IZR32" s="115"/>
      <c r="IZS32" s="115"/>
      <c r="IZT32" s="115"/>
      <c r="IZU32" s="115"/>
      <c r="IZV32" s="115"/>
      <c r="IZW32" s="115"/>
      <c r="IZX32" s="115"/>
      <c r="IZY32" s="115" t="s">
        <v>153</v>
      </c>
      <c r="IZZ32" s="115"/>
      <c r="JAA32" s="115"/>
      <c r="JAB32" s="115"/>
      <c r="JAC32" s="115"/>
      <c r="JAD32" s="115"/>
      <c r="JAE32" s="115"/>
      <c r="JAF32" s="115"/>
      <c r="JAG32" s="115" t="s">
        <v>153</v>
      </c>
      <c r="JAH32" s="115"/>
      <c r="JAI32" s="115"/>
      <c r="JAJ32" s="115"/>
      <c r="JAK32" s="115"/>
      <c r="JAL32" s="115"/>
      <c r="JAM32" s="115"/>
      <c r="JAN32" s="115"/>
      <c r="JAO32" s="115" t="s">
        <v>153</v>
      </c>
      <c r="JAP32" s="115"/>
      <c r="JAQ32" s="115"/>
      <c r="JAR32" s="115"/>
      <c r="JAS32" s="115"/>
      <c r="JAT32" s="115"/>
      <c r="JAU32" s="115"/>
      <c r="JAV32" s="115"/>
      <c r="JAW32" s="115" t="s">
        <v>153</v>
      </c>
      <c r="JAX32" s="115"/>
      <c r="JAY32" s="115"/>
      <c r="JAZ32" s="115"/>
      <c r="JBA32" s="115"/>
      <c r="JBB32" s="115"/>
      <c r="JBC32" s="115"/>
      <c r="JBD32" s="115"/>
      <c r="JBE32" s="115" t="s">
        <v>153</v>
      </c>
      <c r="JBF32" s="115"/>
      <c r="JBG32" s="115"/>
      <c r="JBH32" s="115"/>
      <c r="JBI32" s="115"/>
      <c r="JBJ32" s="115"/>
      <c r="JBK32" s="115"/>
      <c r="JBL32" s="115"/>
      <c r="JBM32" s="115" t="s">
        <v>153</v>
      </c>
      <c r="JBN32" s="115"/>
      <c r="JBO32" s="115"/>
      <c r="JBP32" s="115"/>
      <c r="JBQ32" s="115"/>
      <c r="JBR32" s="115"/>
      <c r="JBS32" s="115"/>
      <c r="JBT32" s="115"/>
      <c r="JBU32" s="115" t="s">
        <v>153</v>
      </c>
      <c r="JBV32" s="115"/>
      <c r="JBW32" s="115"/>
      <c r="JBX32" s="115"/>
      <c r="JBY32" s="115"/>
      <c r="JBZ32" s="115"/>
      <c r="JCA32" s="115"/>
      <c r="JCB32" s="115"/>
      <c r="JCC32" s="115" t="s">
        <v>153</v>
      </c>
      <c r="JCD32" s="115"/>
      <c r="JCE32" s="115"/>
      <c r="JCF32" s="115"/>
      <c r="JCG32" s="115"/>
      <c r="JCH32" s="115"/>
      <c r="JCI32" s="115"/>
      <c r="JCJ32" s="115"/>
      <c r="JCK32" s="115" t="s">
        <v>153</v>
      </c>
      <c r="JCL32" s="115"/>
      <c r="JCM32" s="115"/>
      <c r="JCN32" s="115"/>
      <c r="JCO32" s="115"/>
      <c r="JCP32" s="115"/>
      <c r="JCQ32" s="115"/>
      <c r="JCR32" s="115"/>
      <c r="JCS32" s="115" t="s">
        <v>153</v>
      </c>
      <c r="JCT32" s="115"/>
      <c r="JCU32" s="115"/>
      <c r="JCV32" s="115"/>
      <c r="JCW32" s="115"/>
      <c r="JCX32" s="115"/>
      <c r="JCY32" s="115"/>
      <c r="JCZ32" s="115"/>
      <c r="JDA32" s="115" t="s">
        <v>153</v>
      </c>
      <c r="JDB32" s="115"/>
      <c r="JDC32" s="115"/>
      <c r="JDD32" s="115"/>
      <c r="JDE32" s="115"/>
      <c r="JDF32" s="115"/>
      <c r="JDG32" s="115"/>
      <c r="JDH32" s="115"/>
      <c r="JDI32" s="115" t="s">
        <v>153</v>
      </c>
      <c r="JDJ32" s="115"/>
      <c r="JDK32" s="115"/>
      <c r="JDL32" s="115"/>
      <c r="JDM32" s="115"/>
      <c r="JDN32" s="115"/>
      <c r="JDO32" s="115"/>
      <c r="JDP32" s="115"/>
      <c r="JDQ32" s="115" t="s">
        <v>153</v>
      </c>
      <c r="JDR32" s="115"/>
      <c r="JDS32" s="115"/>
      <c r="JDT32" s="115"/>
      <c r="JDU32" s="115"/>
      <c r="JDV32" s="115"/>
      <c r="JDW32" s="115"/>
      <c r="JDX32" s="115"/>
      <c r="JDY32" s="115" t="s">
        <v>153</v>
      </c>
      <c r="JDZ32" s="115"/>
      <c r="JEA32" s="115"/>
      <c r="JEB32" s="115"/>
      <c r="JEC32" s="115"/>
      <c r="JED32" s="115"/>
      <c r="JEE32" s="115"/>
      <c r="JEF32" s="115"/>
      <c r="JEG32" s="115" t="s">
        <v>153</v>
      </c>
      <c r="JEH32" s="115"/>
      <c r="JEI32" s="115"/>
      <c r="JEJ32" s="115"/>
      <c r="JEK32" s="115"/>
      <c r="JEL32" s="115"/>
      <c r="JEM32" s="115"/>
      <c r="JEN32" s="115"/>
      <c r="JEO32" s="115" t="s">
        <v>153</v>
      </c>
      <c r="JEP32" s="115"/>
      <c r="JEQ32" s="115"/>
      <c r="JER32" s="115"/>
      <c r="JES32" s="115"/>
      <c r="JET32" s="115"/>
      <c r="JEU32" s="115"/>
      <c r="JEV32" s="115"/>
      <c r="JEW32" s="115" t="s">
        <v>153</v>
      </c>
      <c r="JEX32" s="115"/>
      <c r="JEY32" s="115"/>
      <c r="JEZ32" s="115"/>
      <c r="JFA32" s="115"/>
      <c r="JFB32" s="115"/>
      <c r="JFC32" s="115"/>
      <c r="JFD32" s="115"/>
      <c r="JFE32" s="115" t="s">
        <v>153</v>
      </c>
      <c r="JFF32" s="115"/>
      <c r="JFG32" s="115"/>
      <c r="JFH32" s="115"/>
      <c r="JFI32" s="115"/>
      <c r="JFJ32" s="115"/>
      <c r="JFK32" s="115"/>
      <c r="JFL32" s="115"/>
      <c r="JFM32" s="115" t="s">
        <v>153</v>
      </c>
      <c r="JFN32" s="115"/>
      <c r="JFO32" s="115"/>
      <c r="JFP32" s="115"/>
      <c r="JFQ32" s="115"/>
      <c r="JFR32" s="115"/>
      <c r="JFS32" s="115"/>
      <c r="JFT32" s="115"/>
      <c r="JFU32" s="115" t="s">
        <v>153</v>
      </c>
      <c r="JFV32" s="115"/>
      <c r="JFW32" s="115"/>
      <c r="JFX32" s="115"/>
      <c r="JFY32" s="115"/>
      <c r="JFZ32" s="115"/>
      <c r="JGA32" s="115"/>
      <c r="JGB32" s="115"/>
      <c r="JGC32" s="115" t="s">
        <v>153</v>
      </c>
      <c r="JGD32" s="115"/>
      <c r="JGE32" s="115"/>
      <c r="JGF32" s="115"/>
      <c r="JGG32" s="115"/>
      <c r="JGH32" s="115"/>
      <c r="JGI32" s="115"/>
      <c r="JGJ32" s="115"/>
      <c r="JGK32" s="115" t="s">
        <v>153</v>
      </c>
      <c r="JGL32" s="115"/>
      <c r="JGM32" s="115"/>
      <c r="JGN32" s="115"/>
      <c r="JGO32" s="115"/>
      <c r="JGP32" s="115"/>
      <c r="JGQ32" s="115"/>
      <c r="JGR32" s="115"/>
      <c r="JGS32" s="115" t="s">
        <v>153</v>
      </c>
      <c r="JGT32" s="115"/>
      <c r="JGU32" s="115"/>
      <c r="JGV32" s="115"/>
      <c r="JGW32" s="115"/>
      <c r="JGX32" s="115"/>
      <c r="JGY32" s="115"/>
      <c r="JGZ32" s="115"/>
      <c r="JHA32" s="115" t="s">
        <v>153</v>
      </c>
      <c r="JHB32" s="115"/>
      <c r="JHC32" s="115"/>
      <c r="JHD32" s="115"/>
      <c r="JHE32" s="115"/>
      <c r="JHF32" s="115"/>
      <c r="JHG32" s="115"/>
      <c r="JHH32" s="115"/>
      <c r="JHI32" s="115" t="s">
        <v>153</v>
      </c>
      <c r="JHJ32" s="115"/>
      <c r="JHK32" s="115"/>
      <c r="JHL32" s="115"/>
      <c r="JHM32" s="115"/>
      <c r="JHN32" s="115"/>
      <c r="JHO32" s="115"/>
      <c r="JHP32" s="115"/>
      <c r="JHQ32" s="115" t="s">
        <v>153</v>
      </c>
      <c r="JHR32" s="115"/>
      <c r="JHS32" s="115"/>
      <c r="JHT32" s="115"/>
      <c r="JHU32" s="115"/>
      <c r="JHV32" s="115"/>
      <c r="JHW32" s="115"/>
      <c r="JHX32" s="115"/>
      <c r="JHY32" s="115" t="s">
        <v>153</v>
      </c>
      <c r="JHZ32" s="115"/>
      <c r="JIA32" s="115"/>
      <c r="JIB32" s="115"/>
      <c r="JIC32" s="115"/>
      <c r="JID32" s="115"/>
      <c r="JIE32" s="115"/>
      <c r="JIF32" s="115"/>
      <c r="JIG32" s="115" t="s">
        <v>153</v>
      </c>
      <c r="JIH32" s="115"/>
      <c r="JII32" s="115"/>
      <c r="JIJ32" s="115"/>
      <c r="JIK32" s="115"/>
      <c r="JIL32" s="115"/>
      <c r="JIM32" s="115"/>
      <c r="JIN32" s="115"/>
      <c r="JIO32" s="115" t="s">
        <v>153</v>
      </c>
      <c r="JIP32" s="115"/>
      <c r="JIQ32" s="115"/>
      <c r="JIR32" s="115"/>
      <c r="JIS32" s="115"/>
      <c r="JIT32" s="115"/>
      <c r="JIU32" s="115"/>
      <c r="JIV32" s="115"/>
      <c r="JIW32" s="115" t="s">
        <v>153</v>
      </c>
      <c r="JIX32" s="115"/>
      <c r="JIY32" s="115"/>
      <c r="JIZ32" s="115"/>
      <c r="JJA32" s="115"/>
      <c r="JJB32" s="115"/>
      <c r="JJC32" s="115"/>
      <c r="JJD32" s="115"/>
      <c r="JJE32" s="115" t="s">
        <v>153</v>
      </c>
      <c r="JJF32" s="115"/>
      <c r="JJG32" s="115"/>
      <c r="JJH32" s="115"/>
      <c r="JJI32" s="115"/>
      <c r="JJJ32" s="115"/>
      <c r="JJK32" s="115"/>
      <c r="JJL32" s="115"/>
      <c r="JJM32" s="115" t="s">
        <v>153</v>
      </c>
      <c r="JJN32" s="115"/>
      <c r="JJO32" s="115"/>
      <c r="JJP32" s="115"/>
      <c r="JJQ32" s="115"/>
      <c r="JJR32" s="115"/>
      <c r="JJS32" s="115"/>
      <c r="JJT32" s="115"/>
      <c r="JJU32" s="115" t="s">
        <v>153</v>
      </c>
      <c r="JJV32" s="115"/>
      <c r="JJW32" s="115"/>
      <c r="JJX32" s="115"/>
      <c r="JJY32" s="115"/>
      <c r="JJZ32" s="115"/>
      <c r="JKA32" s="115"/>
      <c r="JKB32" s="115"/>
      <c r="JKC32" s="115" t="s">
        <v>153</v>
      </c>
      <c r="JKD32" s="115"/>
      <c r="JKE32" s="115"/>
      <c r="JKF32" s="115"/>
      <c r="JKG32" s="115"/>
      <c r="JKH32" s="115"/>
      <c r="JKI32" s="115"/>
      <c r="JKJ32" s="115"/>
      <c r="JKK32" s="115" t="s">
        <v>153</v>
      </c>
      <c r="JKL32" s="115"/>
      <c r="JKM32" s="115"/>
      <c r="JKN32" s="115"/>
      <c r="JKO32" s="115"/>
      <c r="JKP32" s="115"/>
      <c r="JKQ32" s="115"/>
      <c r="JKR32" s="115"/>
      <c r="JKS32" s="115" t="s">
        <v>153</v>
      </c>
      <c r="JKT32" s="115"/>
      <c r="JKU32" s="115"/>
      <c r="JKV32" s="115"/>
      <c r="JKW32" s="115"/>
      <c r="JKX32" s="115"/>
      <c r="JKY32" s="115"/>
      <c r="JKZ32" s="115"/>
      <c r="JLA32" s="115" t="s">
        <v>153</v>
      </c>
      <c r="JLB32" s="115"/>
      <c r="JLC32" s="115"/>
      <c r="JLD32" s="115"/>
      <c r="JLE32" s="115"/>
      <c r="JLF32" s="115"/>
      <c r="JLG32" s="115"/>
      <c r="JLH32" s="115"/>
      <c r="JLI32" s="115" t="s">
        <v>153</v>
      </c>
      <c r="JLJ32" s="115"/>
      <c r="JLK32" s="115"/>
      <c r="JLL32" s="115"/>
      <c r="JLM32" s="115"/>
      <c r="JLN32" s="115"/>
      <c r="JLO32" s="115"/>
      <c r="JLP32" s="115"/>
      <c r="JLQ32" s="115" t="s">
        <v>153</v>
      </c>
      <c r="JLR32" s="115"/>
      <c r="JLS32" s="115"/>
      <c r="JLT32" s="115"/>
      <c r="JLU32" s="115"/>
      <c r="JLV32" s="115"/>
      <c r="JLW32" s="115"/>
      <c r="JLX32" s="115"/>
      <c r="JLY32" s="115" t="s">
        <v>153</v>
      </c>
      <c r="JLZ32" s="115"/>
      <c r="JMA32" s="115"/>
      <c r="JMB32" s="115"/>
      <c r="JMC32" s="115"/>
      <c r="JMD32" s="115"/>
      <c r="JME32" s="115"/>
      <c r="JMF32" s="115"/>
      <c r="JMG32" s="115" t="s">
        <v>153</v>
      </c>
      <c r="JMH32" s="115"/>
      <c r="JMI32" s="115"/>
      <c r="JMJ32" s="115"/>
      <c r="JMK32" s="115"/>
      <c r="JML32" s="115"/>
      <c r="JMM32" s="115"/>
      <c r="JMN32" s="115"/>
      <c r="JMO32" s="115" t="s">
        <v>153</v>
      </c>
      <c r="JMP32" s="115"/>
      <c r="JMQ32" s="115"/>
      <c r="JMR32" s="115"/>
      <c r="JMS32" s="115"/>
      <c r="JMT32" s="115"/>
      <c r="JMU32" s="115"/>
      <c r="JMV32" s="115"/>
      <c r="JMW32" s="115" t="s">
        <v>153</v>
      </c>
      <c r="JMX32" s="115"/>
      <c r="JMY32" s="115"/>
      <c r="JMZ32" s="115"/>
      <c r="JNA32" s="115"/>
      <c r="JNB32" s="115"/>
      <c r="JNC32" s="115"/>
      <c r="JND32" s="115"/>
      <c r="JNE32" s="115" t="s">
        <v>153</v>
      </c>
      <c r="JNF32" s="115"/>
      <c r="JNG32" s="115"/>
      <c r="JNH32" s="115"/>
      <c r="JNI32" s="115"/>
      <c r="JNJ32" s="115"/>
      <c r="JNK32" s="115"/>
      <c r="JNL32" s="115"/>
      <c r="JNM32" s="115" t="s">
        <v>153</v>
      </c>
      <c r="JNN32" s="115"/>
      <c r="JNO32" s="115"/>
      <c r="JNP32" s="115"/>
      <c r="JNQ32" s="115"/>
      <c r="JNR32" s="115"/>
      <c r="JNS32" s="115"/>
      <c r="JNT32" s="115"/>
      <c r="JNU32" s="115" t="s">
        <v>153</v>
      </c>
      <c r="JNV32" s="115"/>
      <c r="JNW32" s="115"/>
      <c r="JNX32" s="115"/>
      <c r="JNY32" s="115"/>
      <c r="JNZ32" s="115"/>
      <c r="JOA32" s="115"/>
      <c r="JOB32" s="115"/>
      <c r="JOC32" s="115" t="s">
        <v>153</v>
      </c>
      <c r="JOD32" s="115"/>
      <c r="JOE32" s="115"/>
      <c r="JOF32" s="115"/>
      <c r="JOG32" s="115"/>
      <c r="JOH32" s="115"/>
      <c r="JOI32" s="115"/>
      <c r="JOJ32" s="115"/>
      <c r="JOK32" s="115" t="s">
        <v>153</v>
      </c>
      <c r="JOL32" s="115"/>
      <c r="JOM32" s="115"/>
      <c r="JON32" s="115"/>
      <c r="JOO32" s="115"/>
      <c r="JOP32" s="115"/>
      <c r="JOQ32" s="115"/>
      <c r="JOR32" s="115"/>
      <c r="JOS32" s="115" t="s">
        <v>153</v>
      </c>
      <c r="JOT32" s="115"/>
      <c r="JOU32" s="115"/>
      <c r="JOV32" s="115"/>
      <c r="JOW32" s="115"/>
      <c r="JOX32" s="115"/>
      <c r="JOY32" s="115"/>
      <c r="JOZ32" s="115"/>
      <c r="JPA32" s="115" t="s">
        <v>153</v>
      </c>
      <c r="JPB32" s="115"/>
      <c r="JPC32" s="115"/>
      <c r="JPD32" s="115"/>
      <c r="JPE32" s="115"/>
      <c r="JPF32" s="115"/>
      <c r="JPG32" s="115"/>
      <c r="JPH32" s="115"/>
      <c r="JPI32" s="115" t="s">
        <v>153</v>
      </c>
      <c r="JPJ32" s="115"/>
      <c r="JPK32" s="115"/>
      <c r="JPL32" s="115"/>
      <c r="JPM32" s="115"/>
      <c r="JPN32" s="115"/>
      <c r="JPO32" s="115"/>
      <c r="JPP32" s="115"/>
      <c r="JPQ32" s="115" t="s">
        <v>153</v>
      </c>
      <c r="JPR32" s="115"/>
      <c r="JPS32" s="115"/>
      <c r="JPT32" s="115"/>
      <c r="JPU32" s="115"/>
      <c r="JPV32" s="115"/>
      <c r="JPW32" s="115"/>
      <c r="JPX32" s="115"/>
      <c r="JPY32" s="115" t="s">
        <v>153</v>
      </c>
      <c r="JPZ32" s="115"/>
      <c r="JQA32" s="115"/>
      <c r="JQB32" s="115"/>
      <c r="JQC32" s="115"/>
      <c r="JQD32" s="115"/>
      <c r="JQE32" s="115"/>
      <c r="JQF32" s="115"/>
      <c r="JQG32" s="115" t="s">
        <v>153</v>
      </c>
      <c r="JQH32" s="115"/>
      <c r="JQI32" s="115"/>
      <c r="JQJ32" s="115"/>
      <c r="JQK32" s="115"/>
      <c r="JQL32" s="115"/>
      <c r="JQM32" s="115"/>
      <c r="JQN32" s="115"/>
      <c r="JQO32" s="115" t="s">
        <v>153</v>
      </c>
      <c r="JQP32" s="115"/>
      <c r="JQQ32" s="115"/>
      <c r="JQR32" s="115"/>
      <c r="JQS32" s="115"/>
      <c r="JQT32" s="115"/>
      <c r="JQU32" s="115"/>
      <c r="JQV32" s="115"/>
      <c r="JQW32" s="115" t="s">
        <v>153</v>
      </c>
      <c r="JQX32" s="115"/>
      <c r="JQY32" s="115"/>
      <c r="JQZ32" s="115"/>
      <c r="JRA32" s="115"/>
      <c r="JRB32" s="115"/>
      <c r="JRC32" s="115"/>
      <c r="JRD32" s="115"/>
      <c r="JRE32" s="115" t="s">
        <v>153</v>
      </c>
      <c r="JRF32" s="115"/>
      <c r="JRG32" s="115"/>
      <c r="JRH32" s="115"/>
      <c r="JRI32" s="115"/>
      <c r="JRJ32" s="115"/>
      <c r="JRK32" s="115"/>
      <c r="JRL32" s="115"/>
      <c r="JRM32" s="115" t="s">
        <v>153</v>
      </c>
      <c r="JRN32" s="115"/>
      <c r="JRO32" s="115"/>
      <c r="JRP32" s="115"/>
      <c r="JRQ32" s="115"/>
      <c r="JRR32" s="115"/>
      <c r="JRS32" s="115"/>
      <c r="JRT32" s="115"/>
      <c r="JRU32" s="115" t="s">
        <v>153</v>
      </c>
      <c r="JRV32" s="115"/>
      <c r="JRW32" s="115"/>
      <c r="JRX32" s="115"/>
      <c r="JRY32" s="115"/>
      <c r="JRZ32" s="115"/>
      <c r="JSA32" s="115"/>
      <c r="JSB32" s="115"/>
      <c r="JSC32" s="115" t="s">
        <v>153</v>
      </c>
      <c r="JSD32" s="115"/>
      <c r="JSE32" s="115"/>
      <c r="JSF32" s="115"/>
      <c r="JSG32" s="115"/>
      <c r="JSH32" s="115"/>
      <c r="JSI32" s="115"/>
      <c r="JSJ32" s="115"/>
      <c r="JSK32" s="115" t="s">
        <v>153</v>
      </c>
      <c r="JSL32" s="115"/>
      <c r="JSM32" s="115"/>
      <c r="JSN32" s="115"/>
      <c r="JSO32" s="115"/>
      <c r="JSP32" s="115"/>
      <c r="JSQ32" s="115"/>
      <c r="JSR32" s="115"/>
      <c r="JSS32" s="115" t="s">
        <v>153</v>
      </c>
      <c r="JST32" s="115"/>
      <c r="JSU32" s="115"/>
      <c r="JSV32" s="115"/>
      <c r="JSW32" s="115"/>
      <c r="JSX32" s="115"/>
      <c r="JSY32" s="115"/>
      <c r="JSZ32" s="115"/>
      <c r="JTA32" s="115" t="s">
        <v>153</v>
      </c>
      <c r="JTB32" s="115"/>
      <c r="JTC32" s="115"/>
      <c r="JTD32" s="115"/>
      <c r="JTE32" s="115"/>
      <c r="JTF32" s="115"/>
      <c r="JTG32" s="115"/>
      <c r="JTH32" s="115"/>
      <c r="JTI32" s="115" t="s">
        <v>153</v>
      </c>
      <c r="JTJ32" s="115"/>
      <c r="JTK32" s="115"/>
      <c r="JTL32" s="115"/>
      <c r="JTM32" s="115"/>
      <c r="JTN32" s="115"/>
      <c r="JTO32" s="115"/>
      <c r="JTP32" s="115"/>
      <c r="JTQ32" s="115" t="s">
        <v>153</v>
      </c>
      <c r="JTR32" s="115"/>
      <c r="JTS32" s="115"/>
      <c r="JTT32" s="115"/>
      <c r="JTU32" s="115"/>
      <c r="JTV32" s="115"/>
      <c r="JTW32" s="115"/>
      <c r="JTX32" s="115"/>
      <c r="JTY32" s="115" t="s">
        <v>153</v>
      </c>
      <c r="JTZ32" s="115"/>
      <c r="JUA32" s="115"/>
      <c r="JUB32" s="115"/>
      <c r="JUC32" s="115"/>
      <c r="JUD32" s="115"/>
      <c r="JUE32" s="115"/>
      <c r="JUF32" s="115"/>
      <c r="JUG32" s="115" t="s">
        <v>153</v>
      </c>
      <c r="JUH32" s="115"/>
      <c r="JUI32" s="115"/>
      <c r="JUJ32" s="115"/>
      <c r="JUK32" s="115"/>
      <c r="JUL32" s="115"/>
      <c r="JUM32" s="115"/>
      <c r="JUN32" s="115"/>
      <c r="JUO32" s="115" t="s">
        <v>153</v>
      </c>
      <c r="JUP32" s="115"/>
      <c r="JUQ32" s="115"/>
      <c r="JUR32" s="115"/>
      <c r="JUS32" s="115"/>
      <c r="JUT32" s="115"/>
      <c r="JUU32" s="115"/>
      <c r="JUV32" s="115"/>
      <c r="JUW32" s="115" t="s">
        <v>153</v>
      </c>
      <c r="JUX32" s="115"/>
      <c r="JUY32" s="115"/>
      <c r="JUZ32" s="115"/>
      <c r="JVA32" s="115"/>
      <c r="JVB32" s="115"/>
      <c r="JVC32" s="115"/>
      <c r="JVD32" s="115"/>
      <c r="JVE32" s="115" t="s">
        <v>153</v>
      </c>
      <c r="JVF32" s="115"/>
      <c r="JVG32" s="115"/>
      <c r="JVH32" s="115"/>
      <c r="JVI32" s="115"/>
      <c r="JVJ32" s="115"/>
      <c r="JVK32" s="115"/>
      <c r="JVL32" s="115"/>
      <c r="JVM32" s="115" t="s">
        <v>153</v>
      </c>
      <c r="JVN32" s="115"/>
      <c r="JVO32" s="115"/>
      <c r="JVP32" s="115"/>
      <c r="JVQ32" s="115"/>
      <c r="JVR32" s="115"/>
      <c r="JVS32" s="115"/>
      <c r="JVT32" s="115"/>
      <c r="JVU32" s="115" t="s">
        <v>153</v>
      </c>
      <c r="JVV32" s="115"/>
      <c r="JVW32" s="115"/>
      <c r="JVX32" s="115"/>
      <c r="JVY32" s="115"/>
      <c r="JVZ32" s="115"/>
      <c r="JWA32" s="115"/>
      <c r="JWB32" s="115"/>
      <c r="JWC32" s="115" t="s">
        <v>153</v>
      </c>
      <c r="JWD32" s="115"/>
      <c r="JWE32" s="115"/>
      <c r="JWF32" s="115"/>
      <c r="JWG32" s="115"/>
      <c r="JWH32" s="115"/>
      <c r="JWI32" s="115"/>
      <c r="JWJ32" s="115"/>
      <c r="JWK32" s="115" t="s">
        <v>153</v>
      </c>
      <c r="JWL32" s="115"/>
      <c r="JWM32" s="115"/>
      <c r="JWN32" s="115"/>
      <c r="JWO32" s="115"/>
      <c r="JWP32" s="115"/>
      <c r="JWQ32" s="115"/>
      <c r="JWR32" s="115"/>
      <c r="JWS32" s="115" t="s">
        <v>153</v>
      </c>
      <c r="JWT32" s="115"/>
      <c r="JWU32" s="115"/>
      <c r="JWV32" s="115"/>
      <c r="JWW32" s="115"/>
      <c r="JWX32" s="115"/>
      <c r="JWY32" s="115"/>
      <c r="JWZ32" s="115"/>
      <c r="JXA32" s="115" t="s">
        <v>153</v>
      </c>
      <c r="JXB32" s="115"/>
      <c r="JXC32" s="115"/>
      <c r="JXD32" s="115"/>
      <c r="JXE32" s="115"/>
      <c r="JXF32" s="115"/>
      <c r="JXG32" s="115"/>
      <c r="JXH32" s="115"/>
      <c r="JXI32" s="115" t="s">
        <v>153</v>
      </c>
      <c r="JXJ32" s="115"/>
      <c r="JXK32" s="115"/>
      <c r="JXL32" s="115"/>
      <c r="JXM32" s="115"/>
      <c r="JXN32" s="115"/>
      <c r="JXO32" s="115"/>
      <c r="JXP32" s="115"/>
      <c r="JXQ32" s="115" t="s">
        <v>153</v>
      </c>
      <c r="JXR32" s="115"/>
      <c r="JXS32" s="115"/>
      <c r="JXT32" s="115"/>
      <c r="JXU32" s="115"/>
      <c r="JXV32" s="115"/>
      <c r="JXW32" s="115"/>
      <c r="JXX32" s="115"/>
      <c r="JXY32" s="115" t="s">
        <v>153</v>
      </c>
      <c r="JXZ32" s="115"/>
      <c r="JYA32" s="115"/>
      <c r="JYB32" s="115"/>
      <c r="JYC32" s="115"/>
      <c r="JYD32" s="115"/>
      <c r="JYE32" s="115"/>
      <c r="JYF32" s="115"/>
      <c r="JYG32" s="115" t="s">
        <v>153</v>
      </c>
      <c r="JYH32" s="115"/>
      <c r="JYI32" s="115"/>
      <c r="JYJ32" s="115"/>
      <c r="JYK32" s="115"/>
      <c r="JYL32" s="115"/>
      <c r="JYM32" s="115"/>
      <c r="JYN32" s="115"/>
      <c r="JYO32" s="115" t="s">
        <v>153</v>
      </c>
      <c r="JYP32" s="115"/>
      <c r="JYQ32" s="115"/>
      <c r="JYR32" s="115"/>
      <c r="JYS32" s="115"/>
      <c r="JYT32" s="115"/>
      <c r="JYU32" s="115"/>
      <c r="JYV32" s="115"/>
      <c r="JYW32" s="115" t="s">
        <v>153</v>
      </c>
      <c r="JYX32" s="115"/>
      <c r="JYY32" s="115"/>
      <c r="JYZ32" s="115"/>
      <c r="JZA32" s="115"/>
      <c r="JZB32" s="115"/>
      <c r="JZC32" s="115"/>
      <c r="JZD32" s="115"/>
      <c r="JZE32" s="115" t="s">
        <v>153</v>
      </c>
      <c r="JZF32" s="115"/>
      <c r="JZG32" s="115"/>
      <c r="JZH32" s="115"/>
      <c r="JZI32" s="115"/>
      <c r="JZJ32" s="115"/>
      <c r="JZK32" s="115"/>
      <c r="JZL32" s="115"/>
      <c r="JZM32" s="115" t="s">
        <v>153</v>
      </c>
      <c r="JZN32" s="115"/>
      <c r="JZO32" s="115"/>
      <c r="JZP32" s="115"/>
      <c r="JZQ32" s="115"/>
      <c r="JZR32" s="115"/>
      <c r="JZS32" s="115"/>
      <c r="JZT32" s="115"/>
      <c r="JZU32" s="115" t="s">
        <v>153</v>
      </c>
      <c r="JZV32" s="115"/>
      <c r="JZW32" s="115"/>
      <c r="JZX32" s="115"/>
      <c r="JZY32" s="115"/>
      <c r="JZZ32" s="115"/>
      <c r="KAA32" s="115"/>
      <c r="KAB32" s="115"/>
      <c r="KAC32" s="115" t="s">
        <v>153</v>
      </c>
      <c r="KAD32" s="115"/>
      <c r="KAE32" s="115"/>
      <c r="KAF32" s="115"/>
      <c r="KAG32" s="115"/>
      <c r="KAH32" s="115"/>
      <c r="KAI32" s="115"/>
      <c r="KAJ32" s="115"/>
      <c r="KAK32" s="115" t="s">
        <v>153</v>
      </c>
      <c r="KAL32" s="115"/>
      <c r="KAM32" s="115"/>
      <c r="KAN32" s="115"/>
      <c r="KAO32" s="115"/>
      <c r="KAP32" s="115"/>
      <c r="KAQ32" s="115"/>
      <c r="KAR32" s="115"/>
      <c r="KAS32" s="115" t="s">
        <v>153</v>
      </c>
      <c r="KAT32" s="115"/>
      <c r="KAU32" s="115"/>
      <c r="KAV32" s="115"/>
      <c r="KAW32" s="115"/>
      <c r="KAX32" s="115"/>
      <c r="KAY32" s="115"/>
      <c r="KAZ32" s="115"/>
      <c r="KBA32" s="115" t="s">
        <v>153</v>
      </c>
      <c r="KBB32" s="115"/>
      <c r="KBC32" s="115"/>
      <c r="KBD32" s="115"/>
      <c r="KBE32" s="115"/>
      <c r="KBF32" s="115"/>
      <c r="KBG32" s="115"/>
      <c r="KBH32" s="115"/>
      <c r="KBI32" s="115" t="s">
        <v>153</v>
      </c>
      <c r="KBJ32" s="115"/>
      <c r="KBK32" s="115"/>
      <c r="KBL32" s="115"/>
      <c r="KBM32" s="115"/>
      <c r="KBN32" s="115"/>
      <c r="KBO32" s="115"/>
      <c r="KBP32" s="115"/>
      <c r="KBQ32" s="115" t="s">
        <v>153</v>
      </c>
      <c r="KBR32" s="115"/>
      <c r="KBS32" s="115"/>
      <c r="KBT32" s="115"/>
      <c r="KBU32" s="115"/>
      <c r="KBV32" s="115"/>
      <c r="KBW32" s="115"/>
      <c r="KBX32" s="115"/>
      <c r="KBY32" s="115" t="s">
        <v>153</v>
      </c>
      <c r="KBZ32" s="115"/>
      <c r="KCA32" s="115"/>
      <c r="KCB32" s="115"/>
      <c r="KCC32" s="115"/>
      <c r="KCD32" s="115"/>
      <c r="KCE32" s="115"/>
      <c r="KCF32" s="115"/>
      <c r="KCG32" s="115" t="s">
        <v>153</v>
      </c>
      <c r="KCH32" s="115"/>
      <c r="KCI32" s="115"/>
      <c r="KCJ32" s="115"/>
      <c r="KCK32" s="115"/>
      <c r="KCL32" s="115"/>
      <c r="KCM32" s="115"/>
      <c r="KCN32" s="115"/>
      <c r="KCO32" s="115" t="s">
        <v>153</v>
      </c>
      <c r="KCP32" s="115"/>
      <c r="KCQ32" s="115"/>
      <c r="KCR32" s="115"/>
      <c r="KCS32" s="115"/>
      <c r="KCT32" s="115"/>
      <c r="KCU32" s="115"/>
      <c r="KCV32" s="115"/>
      <c r="KCW32" s="115" t="s">
        <v>153</v>
      </c>
      <c r="KCX32" s="115"/>
      <c r="KCY32" s="115"/>
      <c r="KCZ32" s="115"/>
      <c r="KDA32" s="115"/>
      <c r="KDB32" s="115"/>
      <c r="KDC32" s="115"/>
      <c r="KDD32" s="115"/>
      <c r="KDE32" s="115" t="s">
        <v>153</v>
      </c>
      <c r="KDF32" s="115"/>
      <c r="KDG32" s="115"/>
      <c r="KDH32" s="115"/>
      <c r="KDI32" s="115"/>
      <c r="KDJ32" s="115"/>
      <c r="KDK32" s="115"/>
      <c r="KDL32" s="115"/>
      <c r="KDM32" s="115" t="s">
        <v>153</v>
      </c>
      <c r="KDN32" s="115"/>
      <c r="KDO32" s="115"/>
      <c r="KDP32" s="115"/>
      <c r="KDQ32" s="115"/>
      <c r="KDR32" s="115"/>
      <c r="KDS32" s="115"/>
      <c r="KDT32" s="115"/>
      <c r="KDU32" s="115" t="s">
        <v>153</v>
      </c>
      <c r="KDV32" s="115"/>
      <c r="KDW32" s="115"/>
      <c r="KDX32" s="115"/>
      <c r="KDY32" s="115"/>
      <c r="KDZ32" s="115"/>
      <c r="KEA32" s="115"/>
      <c r="KEB32" s="115"/>
      <c r="KEC32" s="115" t="s">
        <v>153</v>
      </c>
      <c r="KED32" s="115"/>
      <c r="KEE32" s="115"/>
      <c r="KEF32" s="115"/>
      <c r="KEG32" s="115"/>
      <c r="KEH32" s="115"/>
      <c r="KEI32" s="115"/>
      <c r="KEJ32" s="115"/>
      <c r="KEK32" s="115" t="s">
        <v>153</v>
      </c>
      <c r="KEL32" s="115"/>
      <c r="KEM32" s="115"/>
      <c r="KEN32" s="115"/>
      <c r="KEO32" s="115"/>
      <c r="KEP32" s="115"/>
      <c r="KEQ32" s="115"/>
      <c r="KER32" s="115"/>
      <c r="KES32" s="115" t="s">
        <v>153</v>
      </c>
      <c r="KET32" s="115"/>
      <c r="KEU32" s="115"/>
      <c r="KEV32" s="115"/>
      <c r="KEW32" s="115"/>
      <c r="KEX32" s="115"/>
      <c r="KEY32" s="115"/>
      <c r="KEZ32" s="115"/>
      <c r="KFA32" s="115" t="s">
        <v>153</v>
      </c>
      <c r="KFB32" s="115"/>
      <c r="KFC32" s="115"/>
      <c r="KFD32" s="115"/>
      <c r="KFE32" s="115"/>
      <c r="KFF32" s="115"/>
      <c r="KFG32" s="115"/>
      <c r="KFH32" s="115"/>
      <c r="KFI32" s="115" t="s">
        <v>153</v>
      </c>
      <c r="KFJ32" s="115"/>
      <c r="KFK32" s="115"/>
      <c r="KFL32" s="115"/>
      <c r="KFM32" s="115"/>
      <c r="KFN32" s="115"/>
      <c r="KFO32" s="115"/>
      <c r="KFP32" s="115"/>
      <c r="KFQ32" s="115" t="s">
        <v>153</v>
      </c>
      <c r="KFR32" s="115"/>
      <c r="KFS32" s="115"/>
      <c r="KFT32" s="115"/>
      <c r="KFU32" s="115"/>
      <c r="KFV32" s="115"/>
      <c r="KFW32" s="115"/>
      <c r="KFX32" s="115"/>
      <c r="KFY32" s="115" t="s">
        <v>153</v>
      </c>
      <c r="KFZ32" s="115"/>
      <c r="KGA32" s="115"/>
      <c r="KGB32" s="115"/>
      <c r="KGC32" s="115"/>
      <c r="KGD32" s="115"/>
      <c r="KGE32" s="115"/>
      <c r="KGF32" s="115"/>
      <c r="KGG32" s="115" t="s">
        <v>153</v>
      </c>
      <c r="KGH32" s="115"/>
      <c r="KGI32" s="115"/>
      <c r="KGJ32" s="115"/>
      <c r="KGK32" s="115"/>
      <c r="KGL32" s="115"/>
      <c r="KGM32" s="115"/>
      <c r="KGN32" s="115"/>
      <c r="KGO32" s="115" t="s">
        <v>153</v>
      </c>
      <c r="KGP32" s="115"/>
      <c r="KGQ32" s="115"/>
      <c r="KGR32" s="115"/>
      <c r="KGS32" s="115"/>
      <c r="KGT32" s="115"/>
      <c r="KGU32" s="115"/>
      <c r="KGV32" s="115"/>
      <c r="KGW32" s="115" t="s">
        <v>153</v>
      </c>
      <c r="KGX32" s="115"/>
      <c r="KGY32" s="115"/>
      <c r="KGZ32" s="115"/>
      <c r="KHA32" s="115"/>
      <c r="KHB32" s="115"/>
      <c r="KHC32" s="115"/>
      <c r="KHD32" s="115"/>
      <c r="KHE32" s="115" t="s">
        <v>153</v>
      </c>
      <c r="KHF32" s="115"/>
      <c r="KHG32" s="115"/>
      <c r="KHH32" s="115"/>
      <c r="KHI32" s="115"/>
      <c r="KHJ32" s="115"/>
      <c r="KHK32" s="115"/>
      <c r="KHL32" s="115"/>
      <c r="KHM32" s="115" t="s">
        <v>153</v>
      </c>
      <c r="KHN32" s="115"/>
      <c r="KHO32" s="115"/>
      <c r="KHP32" s="115"/>
      <c r="KHQ32" s="115"/>
      <c r="KHR32" s="115"/>
      <c r="KHS32" s="115"/>
      <c r="KHT32" s="115"/>
      <c r="KHU32" s="115" t="s">
        <v>153</v>
      </c>
      <c r="KHV32" s="115"/>
      <c r="KHW32" s="115"/>
      <c r="KHX32" s="115"/>
      <c r="KHY32" s="115"/>
      <c r="KHZ32" s="115"/>
      <c r="KIA32" s="115"/>
      <c r="KIB32" s="115"/>
      <c r="KIC32" s="115" t="s">
        <v>153</v>
      </c>
      <c r="KID32" s="115"/>
      <c r="KIE32" s="115"/>
      <c r="KIF32" s="115"/>
      <c r="KIG32" s="115"/>
      <c r="KIH32" s="115"/>
      <c r="KII32" s="115"/>
      <c r="KIJ32" s="115"/>
      <c r="KIK32" s="115" t="s">
        <v>153</v>
      </c>
      <c r="KIL32" s="115"/>
      <c r="KIM32" s="115"/>
      <c r="KIN32" s="115"/>
      <c r="KIO32" s="115"/>
      <c r="KIP32" s="115"/>
      <c r="KIQ32" s="115"/>
      <c r="KIR32" s="115"/>
      <c r="KIS32" s="115" t="s">
        <v>153</v>
      </c>
      <c r="KIT32" s="115"/>
      <c r="KIU32" s="115"/>
      <c r="KIV32" s="115"/>
      <c r="KIW32" s="115"/>
      <c r="KIX32" s="115"/>
      <c r="KIY32" s="115"/>
      <c r="KIZ32" s="115"/>
      <c r="KJA32" s="115" t="s">
        <v>153</v>
      </c>
      <c r="KJB32" s="115"/>
      <c r="KJC32" s="115"/>
      <c r="KJD32" s="115"/>
      <c r="KJE32" s="115"/>
      <c r="KJF32" s="115"/>
      <c r="KJG32" s="115"/>
      <c r="KJH32" s="115"/>
      <c r="KJI32" s="115" t="s">
        <v>153</v>
      </c>
      <c r="KJJ32" s="115"/>
      <c r="KJK32" s="115"/>
      <c r="KJL32" s="115"/>
      <c r="KJM32" s="115"/>
      <c r="KJN32" s="115"/>
      <c r="KJO32" s="115"/>
      <c r="KJP32" s="115"/>
      <c r="KJQ32" s="115" t="s">
        <v>153</v>
      </c>
      <c r="KJR32" s="115"/>
      <c r="KJS32" s="115"/>
      <c r="KJT32" s="115"/>
      <c r="KJU32" s="115"/>
      <c r="KJV32" s="115"/>
      <c r="KJW32" s="115"/>
      <c r="KJX32" s="115"/>
      <c r="KJY32" s="115" t="s">
        <v>153</v>
      </c>
      <c r="KJZ32" s="115"/>
      <c r="KKA32" s="115"/>
      <c r="KKB32" s="115"/>
      <c r="KKC32" s="115"/>
      <c r="KKD32" s="115"/>
      <c r="KKE32" s="115"/>
      <c r="KKF32" s="115"/>
      <c r="KKG32" s="115" t="s">
        <v>153</v>
      </c>
      <c r="KKH32" s="115"/>
      <c r="KKI32" s="115"/>
      <c r="KKJ32" s="115"/>
      <c r="KKK32" s="115"/>
      <c r="KKL32" s="115"/>
      <c r="KKM32" s="115"/>
      <c r="KKN32" s="115"/>
      <c r="KKO32" s="115" t="s">
        <v>153</v>
      </c>
      <c r="KKP32" s="115"/>
      <c r="KKQ32" s="115"/>
      <c r="KKR32" s="115"/>
      <c r="KKS32" s="115"/>
      <c r="KKT32" s="115"/>
      <c r="KKU32" s="115"/>
      <c r="KKV32" s="115"/>
      <c r="KKW32" s="115" t="s">
        <v>153</v>
      </c>
      <c r="KKX32" s="115"/>
      <c r="KKY32" s="115"/>
      <c r="KKZ32" s="115"/>
      <c r="KLA32" s="115"/>
      <c r="KLB32" s="115"/>
      <c r="KLC32" s="115"/>
      <c r="KLD32" s="115"/>
      <c r="KLE32" s="115" t="s">
        <v>153</v>
      </c>
      <c r="KLF32" s="115"/>
      <c r="KLG32" s="115"/>
      <c r="KLH32" s="115"/>
      <c r="KLI32" s="115"/>
      <c r="KLJ32" s="115"/>
      <c r="KLK32" s="115"/>
      <c r="KLL32" s="115"/>
      <c r="KLM32" s="115" t="s">
        <v>153</v>
      </c>
      <c r="KLN32" s="115"/>
      <c r="KLO32" s="115"/>
      <c r="KLP32" s="115"/>
      <c r="KLQ32" s="115"/>
      <c r="KLR32" s="115"/>
      <c r="KLS32" s="115"/>
      <c r="KLT32" s="115"/>
      <c r="KLU32" s="115" t="s">
        <v>153</v>
      </c>
      <c r="KLV32" s="115"/>
      <c r="KLW32" s="115"/>
      <c r="KLX32" s="115"/>
      <c r="KLY32" s="115"/>
      <c r="KLZ32" s="115"/>
      <c r="KMA32" s="115"/>
      <c r="KMB32" s="115"/>
      <c r="KMC32" s="115" t="s">
        <v>153</v>
      </c>
      <c r="KMD32" s="115"/>
      <c r="KME32" s="115"/>
      <c r="KMF32" s="115"/>
      <c r="KMG32" s="115"/>
      <c r="KMH32" s="115"/>
      <c r="KMI32" s="115"/>
      <c r="KMJ32" s="115"/>
      <c r="KMK32" s="115" t="s">
        <v>153</v>
      </c>
      <c r="KML32" s="115"/>
      <c r="KMM32" s="115"/>
      <c r="KMN32" s="115"/>
      <c r="KMO32" s="115"/>
      <c r="KMP32" s="115"/>
      <c r="KMQ32" s="115"/>
      <c r="KMR32" s="115"/>
      <c r="KMS32" s="115" t="s">
        <v>153</v>
      </c>
      <c r="KMT32" s="115"/>
      <c r="KMU32" s="115"/>
      <c r="KMV32" s="115"/>
      <c r="KMW32" s="115"/>
      <c r="KMX32" s="115"/>
      <c r="KMY32" s="115"/>
      <c r="KMZ32" s="115"/>
      <c r="KNA32" s="115" t="s">
        <v>153</v>
      </c>
      <c r="KNB32" s="115"/>
      <c r="KNC32" s="115"/>
      <c r="KND32" s="115"/>
      <c r="KNE32" s="115"/>
      <c r="KNF32" s="115"/>
      <c r="KNG32" s="115"/>
      <c r="KNH32" s="115"/>
      <c r="KNI32" s="115" t="s">
        <v>153</v>
      </c>
      <c r="KNJ32" s="115"/>
      <c r="KNK32" s="115"/>
      <c r="KNL32" s="115"/>
      <c r="KNM32" s="115"/>
      <c r="KNN32" s="115"/>
      <c r="KNO32" s="115"/>
      <c r="KNP32" s="115"/>
      <c r="KNQ32" s="115" t="s">
        <v>153</v>
      </c>
      <c r="KNR32" s="115"/>
      <c r="KNS32" s="115"/>
      <c r="KNT32" s="115"/>
      <c r="KNU32" s="115"/>
      <c r="KNV32" s="115"/>
      <c r="KNW32" s="115"/>
      <c r="KNX32" s="115"/>
      <c r="KNY32" s="115" t="s">
        <v>153</v>
      </c>
      <c r="KNZ32" s="115"/>
      <c r="KOA32" s="115"/>
      <c r="KOB32" s="115"/>
      <c r="KOC32" s="115"/>
      <c r="KOD32" s="115"/>
      <c r="KOE32" s="115"/>
      <c r="KOF32" s="115"/>
      <c r="KOG32" s="115" t="s">
        <v>153</v>
      </c>
      <c r="KOH32" s="115"/>
      <c r="KOI32" s="115"/>
      <c r="KOJ32" s="115"/>
      <c r="KOK32" s="115"/>
      <c r="KOL32" s="115"/>
      <c r="KOM32" s="115"/>
      <c r="KON32" s="115"/>
      <c r="KOO32" s="115" t="s">
        <v>153</v>
      </c>
      <c r="KOP32" s="115"/>
      <c r="KOQ32" s="115"/>
      <c r="KOR32" s="115"/>
      <c r="KOS32" s="115"/>
      <c r="KOT32" s="115"/>
      <c r="KOU32" s="115"/>
      <c r="KOV32" s="115"/>
      <c r="KOW32" s="115" t="s">
        <v>153</v>
      </c>
      <c r="KOX32" s="115"/>
      <c r="KOY32" s="115"/>
      <c r="KOZ32" s="115"/>
      <c r="KPA32" s="115"/>
      <c r="KPB32" s="115"/>
      <c r="KPC32" s="115"/>
      <c r="KPD32" s="115"/>
      <c r="KPE32" s="115" t="s">
        <v>153</v>
      </c>
      <c r="KPF32" s="115"/>
      <c r="KPG32" s="115"/>
      <c r="KPH32" s="115"/>
      <c r="KPI32" s="115"/>
      <c r="KPJ32" s="115"/>
      <c r="KPK32" s="115"/>
      <c r="KPL32" s="115"/>
      <c r="KPM32" s="115" t="s">
        <v>153</v>
      </c>
      <c r="KPN32" s="115"/>
      <c r="KPO32" s="115"/>
      <c r="KPP32" s="115"/>
      <c r="KPQ32" s="115"/>
      <c r="KPR32" s="115"/>
      <c r="KPS32" s="115"/>
      <c r="KPT32" s="115"/>
      <c r="KPU32" s="115" t="s">
        <v>153</v>
      </c>
      <c r="KPV32" s="115"/>
      <c r="KPW32" s="115"/>
      <c r="KPX32" s="115"/>
      <c r="KPY32" s="115"/>
      <c r="KPZ32" s="115"/>
      <c r="KQA32" s="115"/>
      <c r="KQB32" s="115"/>
      <c r="KQC32" s="115" t="s">
        <v>153</v>
      </c>
      <c r="KQD32" s="115"/>
      <c r="KQE32" s="115"/>
      <c r="KQF32" s="115"/>
      <c r="KQG32" s="115"/>
      <c r="KQH32" s="115"/>
      <c r="KQI32" s="115"/>
      <c r="KQJ32" s="115"/>
      <c r="KQK32" s="115" t="s">
        <v>153</v>
      </c>
      <c r="KQL32" s="115"/>
      <c r="KQM32" s="115"/>
      <c r="KQN32" s="115"/>
      <c r="KQO32" s="115"/>
      <c r="KQP32" s="115"/>
      <c r="KQQ32" s="115"/>
      <c r="KQR32" s="115"/>
      <c r="KQS32" s="115" t="s">
        <v>153</v>
      </c>
      <c r="KQT32" s="115"/>
      <c r="KQU32" s="115"/>
      <c r="KQV32" s="115"/>
      <c r="KQW32" s="115"/>
      <c r="KQX32" s="115"/>
      <c r="KQY32" s="115"/>
      <c r="KQZ32" s="115"/>
      <c r="KRA32" s="115" t="s">
        <v>153</v>
      </c>
      <c r="KRB32" s="115"/>
      <c r="KRC32" s="115"/>
      <c r="KRD32" s="115"/>
      <c r="KRE32" s="115"/>
      <c r="KRF32" s="115"/>
      <c r="KRG32" s="115"/>
      <c r="KRH32" s="115"/>
      <c r="KRI32" s="115" t="s">
        <v>153</v>
      </c>
      <c r="KRJ32" s="115"/>
      <c r="KRK32" s="115"/>
      <c r="KRL32" s="115"/>
      <c r="KRM32" s="115"/>
      <c r="KRN32" s="115"/>
      <c r="KRO32" s="115"/>
      <c r="KRP32" s="115"/>
      <c r="KRQ32" s="115" t="s">
        <v>153</v>
      </c>
      <c r="KRR32" s="115"/>
      <c r="KRS32" s="115"/>
      <c r="KRT32" s="115"/>
      <c r="KRU32" s="115"/>
      <c r="KRV32" s="115"/>
      <c r="KRW32" s="115"/>
      <c r="KRX32" s="115"/>
      <c r="KRY32" s="115" t="s">
        <v>153</v>
      </c>
      <c r="KRZ32" s="115"/>
      <c r="KSA32" s="115"/>
      <c r="KSB32" s="115"/>
      <c r="KSC32" s="115"/>
      <c r="KSD32" s="115"/>
      <c r="KSE32" s="115"/>
      <c r="KSF32" s="115"/>
      <c r="KSG32" s="115" t="s">
        <v>153</v>
      </c>
      <c r="KSH32" s="115"/>
      <c r="KSI32" s="115"/>
      <c r="KSJ32" s="115"/>
      <c r="KSK32" s="115"/>
      <c r="KSL32" s="115"/>
      <c r="KSM32" s="115"/>
      <c r="KSN32" s="115"/>
      <c r="KSO32" s="115" t="s">
        <v>153</v>
      </c>
      <c r="KSP32" s="115"/>
      <c r="KSQ32" s="115"/>
      <c r="KSR32" s="115"/>
      <c r="KSS32" s="115"/>
      <c r="KST32" s="115"/>
      <c r="KSU32" s="115"/>
      <c r="KSV32" s="115"/>
      <c r="KSW32" s="115" t="s">
        <v>153</v>
      </c>
      <c r="KSX32" s="115"/>
      <c r="KSY32" s="115"/>
      <c r="KSZ32" s="115"/>
      <c r="KTA32" s="115"/>
      <c r="KTB32" s="115"/>
      <c r="KTC32" s="115"/>
      <c r="KTD32" s="115"/>
      <c r="KTE32" s="115" t="s">
        <v>153</v>
      </c>
      <c r="KTF32" s="115"/>
      <c r="KTG32" s="115"/>
      <c r="KTH32" s="115"/>
      <c r="KTI32" s="115"/>
      <c r="KTJ32" s="115"/>
      <c r="KTK32" s="115"/>
      <c r="KTL32" s="115"/>
      <c r="KTM32" s="115" t="s">
        <v>153</v>
      </c>
      <c r="KTN32" s="115"/>
      <c r="KTO32" s="115"/>
      <c r="KTP32" s="115"/>
      <c r="KTQ32" s="115"/>
      <c r="KTR32" s="115"/>
      <c r="KTS32" s="115"/>
      <c r="KTT32" s="115"/>
      <c r="KTU32" s="115" t="s">
        <v>153</v>
      </c>
      <c r="KTV32" s="115"/>
      <c r="KTW32" s="115"/>
      <c r="KTX32" s="115"/>
      <c r="KTY32" s="115"/>
      <c r="KTZ32" s="115"/>
      <c r="KUA32" s="115"/>
      <c r="KUB32" s="115"/>
      <c r="KUC32" s="115" t="s">
        <v>153</v>
      </c>
      <c r="KUD32" s="115"/>
      <c r="KUE32" s="115"/>
      <c r="KUF32" s="115"/>
      <c r="KUG32" s="115"/>
      <c r="KUH32" s="115"/>
      <c r="KUI32" s="115"/>
      <c r="KUJ32" s="115"/>
      <c r="KUK32" s="115" t="s">
        <v>153</v>
      </c>
      <c r="KUL32" s="115"/>
      <c r="KUM32" s="115"/>
      <c r="KUN32" s="115"/>
      <c r="KUO32" s="115"/>
      <c r="KUP32" s="115"/>
      <c r="KUQ32" s="115"/>
      <c r="KUR32" s="115"/>
      <c r="KUS32" s="115" t="s">
        <v>153</v>
      </c>
      <c r="KUT32" s="115"/>
      <c r="KUU32" s="115"/>
      <c r="KUV32" s="115"/>
      <c r="KUW32" s="115"/>
      <c r="KUX32" s="115"/>
      <c r="KUY32" s="115"/>
      <c r="KUZ32" s="115"/>
      <c r="KVA32" s="115" t="s">
        <v>153</v>
      </c>
      <c r="KVB32" s="115"/>
      <c r="KVC32" s="115"/>
      <c r="KVD32" s="115"/>
      <c r="KVE32" s="115"/>
      <c r="KVF32" s="115"/>
      <c r="KVG32" s="115"/>
      <c r="KVH32" s="115"/>
      <c r="KVI32" s="115" t="s">
        <v>153</v>
      </c>
      <c r="KVJ32" s="115"/>
      <c r="KVK32" s="115"/>
      <c r="KVL32" s="115"/>
      <c r="KVM32" s="115"/>
      <c r="KVN32" s="115"/>
      <c r="KVO32" s="115"/>
      <c r="KVP32" s="115"/>
      <c r="KVQ32" s="115" t="s">
        <v>153</v>
      </c>
      <c r="KVR32" s="115"/>
      <c r="KVS32" s="115"/>
      <c r="KVT32" s="115"/>
      <c r="KVU32" s="115"/>
      <c r="KVV32" s="115"/>
      <c r="KVW32" s="115"/>
      <c r="KVX32" s="115"/>
      <c r="KVY32" s="115" t="s">
        <v>153</v>
      </c>
      <c r="KVZ32" s="115"/>
      <c r="KWA32" s="115"/>
      <c r="KWB32" s="115"/>
      <c r="KWC32" s="115"/>
      <c r="KWD32" s="115"/>
      <c r="KWE32" s="115"/>
      <c r="KWF32" s="115"/>
      <c r="KWG32" s="115" t="s">
        <v>153</v>
      </c>
      <c r="KWH32" s="115"/>
      <c r="KWI32" s="115"/>
      <c r="KWJ32" s="115"/>
      <c r="KWK32" s="115"/>
      <c r="KWL32" s="115"/>
      <c r="KWM32" s="115"/>
      <c r="KWN32" s="115"/>
      <c r="KWO32" s="115" t="s">
        <v>153</v>
      </c>
      <c r="KWP32" s="115"/>
      <c r="KWQ32" s="115"/>
      <c r="KWR32" s="115"/>
      <c r="KWS32" s="115"/>
      <c r="KWT32" s="115"/>
      <c r="KWU32" s="115"/>
      <c r="KWV32" s="115"/>
      <c r="KWW32" s="115" t="s">
        <v>153</v>
      </c>
      <c r="KWX32" s="115"/>
      <c r="KWY32" s="115"/>
      <c r="KWZ32" s="115"/>
      <c r="KXA32" s="115"/>
      <c r="KXB32" s="115"/>
      <c r="KXC32" s="115"/>
      <c r="KXD32" s="115"/>
      <c r="KXE32" s="115" t="s">
        <v>153</v>
      </c>
      <c r="KXF32" s="115"/>
      <c r="KXG32" s="115"/>
      <c r="KXH32" s="115"/>
      <c r="KXI32" s="115"/>
      <c r="KXJ32" s="115"/>
      <c r="KXK32" s="115"/>
      <c r="KXL32" s="115"/>
      <c r="KXM32" s="115" t="s">
        <v>153</v>
      </c>
      <c r="KXN32" s="115"/>
      <c r="KXO32" s="115"/>
      <c r="KXP32" s="115"/>
      <c r="KXQ32" s="115"/>
      <c r="KXR32" s="115"/>
      <c r="KXS32" s="115"/>
      <c r="KXT32" s="115"/>
      <c r="KXU32" s="115" t="s">
        <v>153</v>
      </c>
      <c r="KXV32" s="115"/>
      <c r="KXW32" s="115"/>
      <c r="KXX32" s="115"/>
      <c r="KXY32" s="115"/>
      <c r="KXZ32" s="115"/>
      <c r="KYA32" s="115"/>
      <c r="KYB32" s="115"/>
      <c r="KYC32" s="115" t="s">
        <v>153</v>
      </c>
      <c r="KYD32" s="115"/>
      <c r="KYE32" s="115"/>
      <c r="KYF32" s="115"/>
      <c r="KYG32" s="115"/>
      <c r="KYH32" s="115"/>
      <c r="KYI32" s="115"/>
      <c r="KYJ32" s="115"/>
      <c r="KYK32" s="115" t="s">
        <v>153</v>
      </c>
      <c r="KYL32" s="115"/>
      <c r="KYM32" s="115"/>
      <c r="KYN32" s="115"/>
      <c r="KYO32" s="115"/>
      <c r="KYP32" s="115"/>
      <c r="KYQ32" s="115"/>
      <c r="KYR32" s="115"/>
      <c r="KYS32" s="115" t="s">
        <v>153</v>
      </c>
      <c r="KYT32" s="115"/>
      <c r="KYU32" s="115"/>
      <c r="KYV32" s="115"/>
      <c r="KYW32" s="115"/>
      <c r="KYX32" s="115"/>
      <c r="KYY32" s="115"/>
      <c r="KYZ32" s="115"/>
      <c r="KZA32" s="115" t="s">
        <v>153</v>
      </c>
      <c r="KZB32" s="115"/>
      <c r="KZC32" s="115"/>
      <c r="KZD32" s="115"/>
      <c r="KZE32" s="115"/>
      <c r="KZF32" s="115"/>
      <c r="KZG32" s="115"/>
      <c r="KZH32" s="115"/>
      <c r="KZI32" s="115" t="s">
        <v>153</v>
      </c>
      <c r="KZJ32" s="115"/>
      <c r="KZK32" s="115"/>
      <c r="KZL32" s="115"/>
      <c r="KZM32" s="115"/>
      <c r="KZN32" s="115"/>
      <c r="KZO32" s="115"/>
      <c r="KZP32" s="115"/>
      <c r="KZQ32" s="115" t="s">
        <v>153</v>
      </c>
      <c r="KZR32" s="115"/>
      <c r="KZS32" s="115"/>
      <c r="KZT32" s="115"/>
      <c r="KZU32" s="115"/>
      <c r="KZV32" s="115"/>
      <c r="KZW32" s="115"/>
      <c r="KZX32" s="115"/>
      <c r="KZY32" s="115" t="s">
        <v>153</v>
      </c>
      <c r="KZZ32" s="115"/>
      <c r="LAA32" s="115"/>
      <c r="LAB32" s="115"/>
      <c r="LAC32" s="115"/>
      <c r="LAD32" s="115"/>
      <c r="LAE32" s="115"/>
      <c r="LAF32" s="115"/>
      <c r="LAG32" s="115" t="s">
        <v>153</v>
      </c>
      <c r="LAH32" s="115"/>
      <c r="LAI32" s="115"/>
      <c r="LAJ32" s="115"/>
      <c r="LAK32" s="115"/>
      <c r="LAL32" s="115"/>
      <c r="LAM32" s="115"/>
      <c r="LAN32" s="115"/>
      <c r="LAO32" s="115" t="s">
        <v>153</v>
      </c>
      <c r="LAP32" s="115"/>
      <c r="LAQ32" s="115"/>
      <c r="LAR32" s="115"/>
      <c r="LAS32" s="115"/>
      <c r="LAT32" s="115"/>
      <c r="LAU32" s="115"/>
      <c r="LAV32" s="115"/>
      <c r="LAW32" s="115" t="s">
        <v>153</v>
      </c>
      <c r="LAX32" s="115"/>
      <c r="LAY32" s="115"/>
      <c r="LAZ32" s="115"/>
      <c r="LBA32" s="115"/>
      <c r="LBB32" s="115"/>
      <c r="LBC32" s="115"/>
      <c r="LBD32" s="115"/>
      <c r="LBE32" s="115" t="s">
        <v>153</v>
      </c>
      <c r="LBF32" s="115"/>
      <c r="LBG32" s="115"/>
      <c r="LBH32" s="115"/>
      <c r="LBI32" s="115"/>
      <c r="LBJ32" s="115"/>
      <c r="LBK32" s="115"/>
      <c r="LBL32" s="115"/>
      <c r="LBM32" s="115" t="s">
        <v>153</v>
      </c>
      <c r="LBN32" s="115"/>
      <c r="LBO32" s="115"/>
      <c r="LBP32" s="115"/>
      <c r="LBQ32" s="115"/>
      <c r="LBR32" s="115"/>
      <c r="LBS32" s="115"/>
      <c r="LBT32" s="115"/>
      <c r="LBU32" s="115" t="s">
        <v>153</v>
      </c>
      <c r="LBV32" s="115"/>
      <c r="LBW32" s="115"/>
      <c r="LBX32" s="115"/>
      <c r="LBY32" s="115"/>
      <c r="LBZ32" s="115"/>
      <c r="LCA32" s="115"/>
      <c r="LCB32" s="115"/>
      <c r="LCC32" s="115" t="s">
        <v>153</v>
      </c>
      <c r="LCD32" s="115"/>
      <c r="LCE32" s="115"/>
      <c r="LCF32" s="115"/>
      <c r="LCG32" s="115"/>
      <c r="LCH32" s="115"/>
      <c r="LCI32" s="115"/>
      <c r="LCJ32" s="115"/>
      <c r="LCK32" s="115" t="s">
        <v>153</v>
      </c>
      <c r="LCL32" s="115"/>
      <c r="LCM32" s="115"/>
      <c r="LCN32" s="115"/>
      <c r="LCO32" s="115"/>
      <c r="LCP32" s="115"/>
      <c r="LCQ32" s="115"/>
      <c r="LCR32" s="115"/>
      <c r="LCS32" s="115" t="s">
        <v>153</v>
      </c>
      <c r="LCT32" s="115"/>
      <c r="LCU32" s="115"/>
      <c r="LCV32" s="115"/>
      <c r="LCW32" s="115"/>
      <c r="LCX32" s="115"/>
      <c r="LCY32" s="115"/>
      <c r="LCZ32" s="115"/>
      <c r="LDA32" s="115" t="s">
        <v>153</v>
      </c>
      <c r="LDB32" s="115"/>
      <c r="LDC32" s="115"/>
      <c r="LDD32" s="115"/>
      <c r="LDE32" s="115"/>
      <c r="LDF32" s="115"/>
      <c r="LDG32" s="115"/>
      <c r="LDH32" s="115"/>
      <c r="LDI32" s="115" t="s">
        <v>153</v>
      </c>
      <c r="LDJ32" s="115"/>
      <c r="LDK32" s="115"/>
      <c r="LDL32" s="115"/>
      <c r="LDM32" s="115"/>
      <c r="LDN32" s="115"/>
      <c r="LDO32" s="115"/>
      <c r="LDP32" s="115"/>
      <c r="LDQ32" s="115" t="s">
        <v>153</v>
      </c>
      <c r="LDR32" s="115"/>
      <c r="LDS32" s="115"/>
      <c r="LDT32" s="115"/>
      <c r="LDU32" s="115"/>
      <c r="LDV32" s="115"/>
      <c r="LDW32" s="115"/>
      <c r="LDX32" s="115"/>
      <c r="LDY32" s="115" t="s">
        <v>153</v>
      </c>
      <c r="LDZ32" s="115"/>
      <c r="LEA32" s="115"/>
      <c r="LEB32" s="115"/>
      <c r="LEC32" s="115"/>
      <c r="LED32" s="115"/>
      <c r="LEE32" s="115"/>
      <c r="LEF32" s="115"/>
      <c r="LEG32" s="115" t="s">
        <v>153</v>
      </c>
      <c r="LEH32" s="115"/>
      <c r="LEI32" s="115"/>
      <c r="LEJ32" s="115"/>
      <c r="LEK32" s="115"/>
      <c r="LEL32" s="115"/>
      <c r="LEM32" s="115"/>
      <c r="LEN32" s="115"/>
      <c r="LEO32" s="115" t="s">
        <v>153</v>
      </c>
      <c r="LEP32" s="115"/>
      <c r="LEQ32" s="115"/>
      <c r="LER32" s="115"/>
      <c r="LES32" s="115"/>
      <c r="LET32" s="115"/>
      <c r="LEU32" s="115"/>
      <c r="LEV32" s="115"/>
      <c r="LEW32" s="115" t="s">
        <v>153</v>
      </c>
      <c r="LEX32" s="115"/>
      <c r="LEY32" s="115"/>
      <c r="LEZ32" s="115"/>
      <c r="LFA32" s="115"/>
      <c r="LFB32" s="115"/>
      <c r="LFC32" s="115"/>
      <c r="LFD32" s="115"/>
      <c r="LFE32" s="115" t="s">
        <v>153</v>
      </c>
      <c r="LFF32" s="115"/>
      <c r="LFG32" s="115"/>
      <c r="LFH32" s="115"/>
      <c r="LFI32" s="115"/>
      <c r="LFJ32" s="115"/>
      <c r="LFK32" s="115"/>
      <c r="LFL32" s="115"/>
      <c r="LFM32" s="115" t="s">
        <v>153</v>
      </c>
      <c r="LFN32" s="115"/>
      <c r="LFO32" s="115"/>
      <c r="LFP32" s="115"/>
      <c r="LFQ32" s="115"/>
      <c r="LFR32" s="115"/>
      <c r="LFS32" s="115"/>
      <c r="LFT32" s="115"/>
      <c r="LFU32" s="115" t="s">
        <v>153</v>
      </c>
      <c r="LFV32" s="115"/>
      <c r="LFW32" s="115"/>
      <c r="LFX32" s="115"/>
      <c r="LFY32" s="115"/>
      <c r="LFZ32" s="115"/>
      <c r="LGA32" s="115"/>
      <c r="LGB32" s="115"/>
      <c r="LGC32" s="115" t="s">
        <v>153</v>
      </c>
      <c r="LGD32" s="115"/>
      <c r="LGE32" s="115"/>
      <c r="LGF32" s="115"/>
      <c r="LGG32" s="115"/>
      <c r="LGH32" s="115"/>
      <c r="LGI32" s="115"/>
      <c r="LGJ32" s="115"/>
      <c r="LGK32" s="115" t="s">
        <v>153</v>
      </c>
      <c r="LGL32" s="115"/>
      <c r="LGM32" s="115"/>
      <c r="LGN32" s="115"/>
      <c r="LGO32" s="115"/>
      <c r="LGP32" s="115"/>
      <c r="LGQ32" s="115"/>
      <c r="LGR32" s="115"/>
      <c r="LGS32" s="115" t="s">
        <v>153</v>
      </c>
      <c r="LGT32" s="115"/>
      <c r="LGU32" s="115"/>
      <c r="LGV32" s="115"/>
      <c r="LGW32" s="115"/>
      <c r="LGX32" s="115"/>
      <c r="LGY32" s="115"/>
      <c r="LGZ32" s="115"/>
      <c r="LHA32" s="115" t="s">
        <v>153</v>
      </c>
      <c r="LHB32" s="115"/>
      <c r="LHC32" s="115"/>
      <c r="LHD32" s="115"/>
      <c r="LHE32" s="115"/>
      <c r="LHF32" s="115"/>
      <c r="LHG32" s="115"/>
      <c r="LHH32" s="115"/>
      <c r="LHI32" s="115" t="s">
        <v>153</v>
      </c>
      <c r="LHJ32" s="115"/>
      <c r="LHK32" s="115"/>
      <c r="LHL32" s="115"/>
      <c r="LHM32" s="115"/>
      <c r="LHN32" s="115"/>
      <c r="LHO32" s="115"/>
      <c r="LHP32" s="115"/>
      <c r="LHQ32" s="115" t="s">
        <v>153</v>
      </c>
      <c r="LHR32" s="115"/>
      <c r="LHS32" s="115"/>
      <c r="LHT32" s="115"/>
      <c r="LHU32" s="115"/>
      <c r="LHV32" s="115"/>
      <c r="LHW32" s="115"/>
      <c r="LHX32" s="115"/>
      <c r="LHY32" s="115" t="s">
        <v>153</v>
      </c>
      <c r="LHZ32" s="115"/>
      <c r="LIA32" s="115"/>
      <c r="LIB32" s="115"/>
      <c r="LIC32" s="115"/>
      <c r="LID32" s="115"/>
      <c r="LIE32" s="115"/>
      <c r="LIF32" s="115"/>
      <c r="LIG32" s="115" t="s">
        <v>153</v>
      </c>
      <c r="LIH32" s="115"/>
      <c r="LII32" s="115"/>
      <c r="LIJ32" s="115"/>
      <c r="LIK32" s="115"/>
      <c r="LIL32" s="115"/>
      <c r="LIM32" s="115"/>
      <c r="LIN32" s="115"/>
      <c r="LIO32" s="115" t="s">
        <v>153</v>
      </c>
      <c r="LIP32" s="115"/>
      <c r="LIQ32" s="115"/>
      <c r="LIR32" s="115"/>
      <c r="LIS32" s="115"/>
      <c r="LIT32" s="115"/>
      <c r="LIU32" s="115"/>
      <c r="LIV32" s="115"/>
      <c r="LIW32" s="115" t="s">
        <v>153</v>
      </c>
      <c r="LIX32" s="115"/>
      <c r="LIY32" s="115"/>
      <c r="LIZ32" s="115"/>
      <c r="LJA32" s="115"/>
      <c r="LJB32" s="115"/>
      <c r="LJC32" s="115"/>
      <c r="LJD32" s="115"/>
      <c r="LJE32" s="115" t="s">
        <v>153</v>
      </c>
      <c r="LJF32" s="115"/>
      <c r="LJG32" s="115"/>
      <c r="LJH32" s="115"/>
      <c r="LJI32" s="115"/>
      <c r="LJJ32" s="115"/>
      <c r="LJK32" s="115"/>
      <c r="LJL32" s="115"/>
      <c r="LJM32" s="115" t="s">
        <v>153</v>
      </c>
      <c r="LJN32" s="115"/>
      <c r="LJO32" s="115"/>
      <c r="LJP32" s="115"/>
      <c r="LJQ32" s="115"/>
      <c r="LJR32" s="115"/>
      <c r="LJS32" s="115"/>
      <c r="LJT32" s="115"/>
      <c r="LJU32" s="115" t="s">
        <v>153</v>
      </c>
      <c r="LJV32" s="115"/>
      <c r="LJW32" s="115"/>
      <c r="LJX32" s="115"/>
      <c r="LJY32" s="115"/>
      <c r="LJZ32" s="115"/>
      <c r="LKA32" s="115"/>
      <c r="LKB32" s="115"/>
      <c r="LKC32" s="115" t="s">
        <v>153</v>
      </c>
      <c r="LKD32" s="115"/>
      <c r="LKE32" s="115"/>
      <c r="LKF32" s="115"/>
      <c r="LKG32" s="115"/>
      <c r="LKH32" s="115"/>
      <c r="LKI32" s="115"/>
      <c r="LKJ32" s="115"/>
      <c r="LKK32" s="115" t="s">
        <v>153</v>
      </c>
      <c r="LKL32" s="115"/>
      <c r="LKM32" s="115"/>
      <c r="LKN32" s="115"/>
      <c r="LKO32" s="115"/>
      <c r="LKP32" s="115"/>
      <c r="LKQ32" s="115"/>
      <c r="LKR32" s="115"/>
      <c r="LKS32" s="115" t="s">
        <v>153</v>
      </c>
      <c r="LKT32" s="115"/>
      <c r="LKU32" s="115"/>
      <c r="LKV32" s="115"/>
      <c r="LKW32" s="115"/>
      <c r="LKX32" s="115"/>
      <c r="LKY32" s="115"/>
      <c r="LKZ32" s="115"/>
      <c r="LLA32" s="115" t="s">
        <v>153</v>
      </c>
      <c r="LLB32" s="115"/>
      <c r="LLC32" s="115"/>
      <c r="LLD32" s="115"/>
      <c r="LLE32" s="115"/>
      <c r="LLF32" s="115"/>
      <c r="LLG32" s="115"/>
      <c r="LLH32" s="115"/>
      <c r="LLI32" s="115" t="s">
        <v>153</v>
      </c>
      <c r="LLJ32" s="115"/>
      <c r="LLK32" s="115"/>
      <c r="LLL32" s="115"/>
      <c r="LLM32" s="115"/>
      <c r="LLN32" s="115"/>
      <c r="LLO32" s="115"/>
      <c r="LLP32" s="115"/>
      <c r="LLQ32" s="115" t="s">
        <v>153</v>
      </c>
      <c r="LLR32" s="115"/>
      <c r="LLS32" s="115"/>
      <c r="LLT32" s="115"/>
      <c r="LLU32" s="115"/>
      <c r="LLV32" s="115"/>
      <c r="LLW32" s="115"/>
      <c r="LLX32" s="115"/>
      <c r="LLY32" s="115" t="s">
        <v>153</v>
      </c>
      <c r="LLZ32" s="115"/>
      <c r="LMA32" s="115"/>
      <c r="LMB32" s="115"/>
      <c r="LMC32" s="115"/>
      <c r="LMD32" s="115"/>
      <c r="LME32" s="115"/>
      <c r="LMF32" s="115"/>
      <c r="LMG32" s="115" t="s">
        <v>153</v>
      </c>
      <c r="LMH32" s="115"/>
      <c r="LMI32" s="115"/>
      <c r="LMJ32" s="115"/>
      <c r="LMK32" s="115"/>
      <c r="LML32" s="115"/>
      <c r="LMM32" s="115"/>
      <c r="LMN32" s="115"/>
      <c r="LMO32" s="115" t="s">
        <v>153</v>
      </c>
      <c r="LMP32" s="115"/>
      <c r="LMQ32" s="115"/>
      <c r="LMR32" s="115"/>
      <c r="LMS32" s="115"/>
      <c r="LMT32" s="115"/>
      <c r="LMU32" s="115"/>
      <c r="LMV32" s="115"/>
      <c r="LMW32" s="115" t="s">
        <v>153</v>
      </c>
      <c r="LMX32" s="115"/>
      <c r="LMY32" s="115"/>
      <c r="LMZ32" s="115"/>
      <c r="LNA32" s="115"/>
      <c r="LNB32" s="115"/>
      <c r="LNC32" s="115"/>
      <c r="LND32" s="115"/>
      <c r="LNE32" s="115" t="s">
        <v>153</v>
      </c>
      <c r="LNF32" s="115"/>
      <c r="LNG32" s="115"/>
      <c r="LNH32" s="115"/>
      <c r="LNI32" s="115"/>
      <c r="LNJ32" s="115"/>
      <c r="LNK32" s="115"/>
      <c r="LNL32" s="115"/>
      <c r="LNM32" s="115" t="s">
        <v>153</v>
      </c>
      <c r="LNN32" s="115"/>
      <c r="LNO32" s="115"/>
      <c r="LNP32" s="115"/>
      <c r="LNQ32" s="115"/>
      <c r="LNR32" s="115"/>
      <c r="LNS32" s="115"/>
      <c r="LNT32" s="115"/>
      <c r="LNU32" s="115" t="s">
        <v>153</v>
      </c>
      <c r="LNV32" s="115"/>
      <c r="LNW32" s="115"/>
      <c r="LNX32" s="115"/>
      <c r="LNY32" s="115"/>
      <c r="LNZ32" s="115"/>
      <c r="LOA32" s="115"/>
      <c r="LOB32" s="115"/>
      <c r="LOC32" s="115" t="s">
        <v>153</v>
      </c>
      <c r="LOD32" s="115"/>
      <c r="LOE32" s="115"/>
      <c r="LOF32" s="115"/>
      <c r="LOG32" s="115"/>
      <c r="LOH32" s="115"/>
      <c r="LOI32" s="115"/>
      <c r="LOJ32" s="115"/>
      <c r="LOK32" s="115" t="s">
        <v>153</v>
      </c>
      <c r="LOL32" s="115"/>
      <c r="LOM32" s="115"/>
      <c r="LON32" s="115"/>
      <c r="LOO32" s="115"/>
      <c r="LOP32" s="115"/>
      <c r="LOQ32" s="115"/>
      <c r="LOR32" s="115"/>
      <c r="LOS32" s="115" t="s">
        <v>153</v>
      </c>
      <c r="LOT32" s="115"/>
      <c r="LOU32" s="115"/>
      <c r="LOV32" s="115"/>
      <c r="LOW32" s="115"/>
      <c r="LOX32" s="115"/>
      <c r="LOY32" s="115"/>
      <c r="LOZ32" s="115"/>
      <c r="LPA32" s="115" t="s">
        <v>153</v>
      </c>
      <c r="LPB32" s="115"/>
      <c r="LPC32" s="115"/>
      <c r="LPD32" s="115"/>
      <c r="LPE32" s="115"/>
      <c r="LPF32" s="115"/>
      <c r="LPG32" s="115"/>
      <c r="LPH32" s="115"/>
      <c r="LPI32" s="115" t="s">
        <v>153</v>
      </c>
      <c r="LPJ32" s="115"/>
      <c r="LPK32" s="115"/>
      <c r="LPL32" s="115"/>
      <c r="LPM32" s="115"/>
      <c r="LPN32" s="115"/>
      <c r="LPO32" s="115"/>
      <c r="LPP32" s="115"/>
      <c r="LPQ32" s="115" t="s">
        <v>153</v>
      </c>
      <c r="LPR32" s="115"/>
      <c r="LPS32" s="115"/>
      <c r="LPT32" s="115"/>
      <c r="LPU32" s="115"/>
      <c r="LPV32" s="115"/>
      <c r="LPW32" s="115"/>
      <c r="LPX32" s="115"/>
      <c r="LPY32" s="115" t="s">
        <v>153</v>
      </c>
      <c r="LPZ32" s="115"/>
      <c r="LQA32" s="115"/>
      <c r="LQB32" s="115"/>
      <c r="LQC32" s="115"/>
      <c r="LQD32" s="115"/>
      <c r="LQE32" s="115"/>
      <c r="LQF32" s="115"/>
      <c r="LQG32" s="115" t="s">
        <v>153</v>
      </c>
      <c r="LQH32" s="115"/>
      <c r="LQI32" s="115"/>
      <c r="LQJ32" s="115"/>
      <c r="LQK32" s="115"/>
      <c r="LQL32" s="115"/>
      <c r="LQM32" s="115"/>
      <c r="LQN32" s="115"/>
      <c r="LQO32" s="115" t="s">
        <v>153</v>
      </c>
      <c r="LQP32" s="115"/>
      <c r="LQQ32" s="115"/>
      <c r="LQR32" s="115"/>
      <c r="LQS32" s="115"/>
      <c r="LQT32" s="115"/>
      <c r="LQU32" s="115"/>
      <c r="LQV32" s="115"/>
      <c r="LQW32" s="115" t="s">
        <v>153</v>
      </c>
      <c r="LQX32" s="115"/>
      <c r="LQY32" s="115"/>
      <c r="LQZ32" s="115"/>
      <c r="LRA32" s="115"/>
      <c r="LRB32" s="115"/>
      <c r="LRC32" s="115"/>
      <c r="LRD32" s="115"/>
      <c r="LRE32" s="115" t="s">
        <v>153</v>
      </c>
      <c r="LRF32" s="115"/>
      <c r="LRG32" s="115"/>
      <c r="LRH32" s="115"/>
      <c r="LRI32" s="115"/>
      <c r="LRJ32" s="115"/>
      <c r="LRK32" s="115"/>
      <c r="LRL32" s="115"/>
      <c r="LRM32" s="115" t="s">
        <v>153</v>
      </c>
      <c r="LRN32" s="115"/>
      <c r="LRO32" s="115"/>
      <c r="LRP32" s="115"/>
      <c r="LRQ32" s="115"/>
      <c r="LRR32" s="115"/>
      <c r="LRS32" s="115"/>
      <c r="LRT32" s="115"/>
      <c r="LRU32" s="115" t="s">
        <v>153</v>
      </c>
      <c r="LRV32" s="115"/>
      <c r="LRW32" s="115"/>
      <c r="LRX32" s="115"/>
      <c r="LRY32" s="115"/>
      <c r="LRZ32" s="115"/>
      <c r="LSA32" s="115"/>
      <c r="LSB32" s="115"/>
      <c r="LSC32" s="115" t="s">
        <v>153</v>
      </c>
      <c r="LSD32" s="115"/>
      <c r="LSE32" s="115"/>
      <c r="LSF32" s="115"/>
      <c r="LSG32" s="115"/>
      <c r="LSH32" s="115"/>
      <c r="LSI32" s="115"/>
      <c r="LSJ32" s="115"/>
      <c r="LSK32" s="115" t="s">
        <v>153</v>
      </c>
      <c r="LSL32" s="115"/>
      <c r="LSM32" s="115"/>
      <c r="LSN32" s="115"/>
      <c r="LSO32" s="115"/>
      <c r="LSP32" s="115"/>
      <c r="LSQ32" s="115"/>
      <c r="LSR32" s="115"/>
      <c r="LSS32" s="115" t="s">
        <v>153</v>
      </c>
      <c r="LST32" s="115"/>
      <c r="LSU32" s="115"/>
      <c r="LSV32" s="115"/>
      <c r="LSW32" s="115"/>
      <c r="LSX32" s="115"/>
      <c r="LSY32" s="115"/>
      <c r="LSZ32" s="115"/>
      <c r="LTA32" s="115" t="s">
        <v>153</v>
      </c>
      <c r="LTB32" s="115"/>
      <c r="LTC32" s="115"/>
      <c r="LTD32" s="115"/>
      <c r="LTE32" s="115"/>
      <c r="LTF32" s="115"/>
      <c r="LTG32" s="115"/>
      <c r="LTH32" s="115"/>
      <c r="LTI32" s="115" t="s">
        <v>153</v>
      </c>
      <c r="LTJ32" s="115"/>
      <c r="LTK32" s="115"/>
      <c r="LTL32" s="115"/>
      <c r="LTM32" s="115"/>
      <c r="LTN32" s="115"/>
      <c r="LTO32" s="115"/>
      <c r="LTP32" s="115"/>
      <c r="LTQ32" s="115" t="s">
        <v>153</v>
      </c>
      <c r="LTR32" s="115"/>
      <c r="LTS32" s="115"/>
      <c r="LTT32" s="115"/>
      <c r="LTU32" s="115"/>
      <c r="LTV32" s="115"/>
      <c r="LTW32" s="115"/>
      <c r="LTX32" s="115"/>
      <c r="LTY32" s="115" t="s">
        <v>153</v>
      </c>
      <c r="LTZ32" s="115"/>
      <c r="LUA32" s="115"/>
      <c r="LUB32" s="115"/>
      <c r="LUC32" s="115"/>
      <c r="LUD32" s="115"/>
      <c r="LUE32" s="115"/>
      <c r="LUF32" s="115"/>
      <c r="LUG32" s="115" t="s">
        <v>153</v>
      </c>
      <c r="LUH32" s="115"/>
      <c r="LUI32" s="115"/>
      <c r="LUJ32" s="115"/>
      <c r="LUK32" s="115"/>
      <c r="LUL32" s="115"/>
      <c r="LUM32" s="115"/>
      <c r="LUN32" s="115"/>
      <c r="LUO32" s="115" t="s">
        <v>153</v>
      </c>
      <c r="LUP32" s="115"/>
      <c r="LUQ32" s="115"/>
      <c r="LUR32" s="115"/>
      <c r="LUS32" s="115"/>
      <c r="LUT32" s="115"/>
      <c r="LUU32" s="115"/>
      <c r="LUV32" s="115"/>
      <c r="LUW32" s="115" t="s">
        <v>153</v>
      </c>
      <c r="LUX32" s="115"/>
      <c r="LUY32" s="115"/>
      <c r="LUZ32" s="115"/>
      <c r="LVA32" s="115"/>
      <c r="LVB32" s="115"/>
      <c r="LVC32" s="115"/>
      <c r="LVD32" s="115"/>
      <c r="LVE32" s="115" t="s">
        <v>153</v>
      </c>
      <c r="LVF32" s="115"/>
      <c r="LVG32" s="115"/>
      <c r="LVH32" s="115"/>
      <c r="LVI32" s="115"/>
      <c r="LVJ32" s="115"/>
      <c r="LVK32" s="115"/>
      <c r="LVL32" s="115"/>
      <c r="LVM32" s="115" t="s">
        <v>153</v>
      </c>
      <c r="LVN32" s="115"/>
      <c r="LVO32" s="115"/>
      <c r="LVP32" s="115"/>
      <c r="LVQ32" s="115"/>
      <c r="LVR32" s="115"/>
      <c r="LVS32" s="115"/>
      <c r="LVT32" s="115"/>
      <c r="LVU32" s="115" t="s">
        <v>153</v>
      </c>
      <c r="LVV32" s="115"/>
      <c r="LVW32" s="115"/>
      <c r="LVX32" s="115"/>
      <c r="LVY32" s="115"/>
      <c r="LVZ32" s="115"/>
      <c r="LWA32" s="115"/>
      <c r="LWB32" s="115"/>
      <c r="LWC32" s="115" t="s">
        <v>153</v>
      </c>
      <c r="LWD32" s="115"/>
      <c r="LWE32" s="115"/>
      <c r="LWF32" s="115"/>
      <c r="LWG32" s="115"/>
      <c r="LWH32" s="115"/>
      <c r="LWI32" s="115"/>
      <c r="LWJ32" s="115"/>
      <c r="LWK32" s="115" t="s">
        <v>153</v>
      </c>
      <c r="LWL32" s="115"/>
      <c r="LWM32" s="115"/>
      <c r="LWN32" s="115"/>
      <c r="LWO32" s="115"/>
      <c r="LWP32" s="115"/>
      <c r="LWQ32" s="115"/>
      <c r="LWR32" s="115"/>
      <c r="LWS32" s="115" t="s">
        <v>153</v>
      </c>
      <c r="LWT32" s="115"/>
      <c r="LWU32" s="115"/>
      <c r="LWV32" s="115"/>
      <c r="LWW32" s="115"/>
      <c r="LWX32" s="115"/>
      <c r="LWY32" s="115"/>
      <c r="LWZ32" s="115"/>
      <c r="LXA32" s="115" t="s">
        <v>153</v>
      </c>
      <c r="LXB32" s="115"/>
      <c r="LXC32" s="115"/>
      <c r="LXD32" s="115"/>
      <c r="LXE32" s="115"/>
      <c r="LXF32" s="115"/>
      <c r="LXG32" s="115"/>
      <c r="LXH32" s="115"/>
      <c r="LXI32" s="115" t="s">
        <v>153</v>
      </c>
      <c r="LXJ32" s="115"/>
      <c r="LXK32" s="115"/>
      <c r="LXL32" s="115"/>
      <c r="LXM32" s="115"/>
      <c r="LXN32" s="115"/>
      <c r="LXO32" s="115"/>
      <c r="LXP32" s="115"/>
      <c r="LXQ32" s="115" t="s">
        <v>153</v>
      </c>
      <c r="LXR32" s="115"/>
      <c r="LXS32" s="115"/>
      <c r="LXT32" s="115"/>
      <c r="LXU32" s="115"/>
      <c r="LXV32" s="115"/>
      <c r="LXW32" s="115"/>
      <c r="LXX32" s="115"/>
      <c r="LXY32" s="115" t="s">
        <v>153</v>
      </c>
      <c r="LXZ32" s="115"/>
      <c r="LYA32" s="115"/>
      <c r="LYB32" s="115"/>
      <c r="LYC32" s="115"/>
      <c r="LYD32" s="115"/>
      <c r="LYE32" s="115"/>
      <c r="LYF32" s="115"/>
      <c r="LYG32" s="115" t="s">
        <v>153</v>
      </c>
      <c r="LYH32" s="115"/>
      <c r="LYI32" s="115"/>
      <c r="LYJ32" s="115"/>
      <c r="LYK32" s="115"/>
      <c r="LYL32" s="115"/>
      <c r="LYM32" s="115"/>
      <c r="LYN32" s="115"/>
      <c r="LYO32" s="115" t="s">
        <v>153</v>
      </c>
      <c r="LYP32" s="115"/>
      <c r="LYQ32" s="115"/>
      <c r="LYR32" s="115"/>
      <c r="LYS32" s="115"/>
      <c r="LYT32" s="115"/>
      <c r="LYU32" s="115"/>
      <c r="LYV32" s="115"/>
      <c r="LYW32" s="115" t="s">
        <v>153</v>
      </c>
      <c r="LYX32" s="115"/>
      <c r="LYY32" s="115"/>
      <c r="LYZ32" s="115"/>
      <c r="LZA32" s="115"/>
      <c r="LZB32" s="115"/>
      <c r="LZC32" s="115"/>
      <c r="LZD32" s="115"/>
      <c r="LZE32" s="115" t="s">
        <v>153</v>
      </c>
      <c r="LZF32" s="115"/>
      <c r="LZG32" s="115"/>
      <c r="LZH32" s="115"/>
      <c r="LZI32" s="115"/>
      <c r="LZJ32" s="115"/>
      <c r="LZK32" s="115"/>
      <c r="LZL32" s="115"/>
      <c r="LZM32" s="115" t="s">
        <v>153</v>
      </c>
      <c r="LZN32" s="115"/>
      <c r="LZO32" s="115"/>
      <c r="LZP32" s="115"/>
      <c r="LZQ32" s="115"/>
      <c r="LZR32" s="115"/>
      <c r="LZS32" s="115"/>
      <c r="LZT32" s="115"/>
      <c r="LZU32" s="115" t="s">
        <v>153</v>
      </c>
      <c r="LZV32" s="115"/>
      <c r="LZW32" s="115"/>
      <c r="LZX32" s="115"/>
      <c r="LZY32" s="115"/>
      <c r="LZZ32" s="115"/>
      <c r="MAA32" s="115"/>
      <c r="MAB32" s="115"/>
      <c r="MAC32" s="115" t="s">
        <v>153</v>
      </c>
      <c r="MAD32" s="115"/>
      <c r="MAE32" s="115"/>
      <c r="MAF32" s="115"/>
      <c r="MAG32" s="115"/>
      <c r="MAH32" s="115"/>
      <c r="MAI32" s="115"/>
      <c r="MAJ32" s="115"/>
      <c r="MAK32" s="115" t="s">
        <v>153</v>
      </c>
      <c r="MAL32" s="115"/>
      <c r="MAM32" s="115"/>
      <c r="MAN32" s="115"/>
      <c r="MAO32" s="115"/>
      <c r="MAP32" s="115"/>
      <c r="MAQ32" s="115"/>
      <c r="MAR32" s="115"/>
      <c r="MAS32" s="115" t="s">
        <v>153</v>
      </c>
      <c r="MAT32" s="115"/>
      <c r="MAU32" s="115"/>
      <c r="MAV32" s="115"/>
      <c r="MAW32" s="115"/>
      <c r="MAX32" s="115"/>
      <c r="MAY32" s="115"/>
      <c r="MAZ32" s="115"/>
      <c r="MBA32" s="115" t="s">
        <v>153</v>
      </c>
      <c r="MBB32" s="115"/>
      <c r="MBC32" s="115"/>
      <c r="MBD32" s="115"/>
      <c r="MBE32" s="115"/>
      <c r="MBF32" s="115"/>
      <c r="MBG32" s="115"/>
      <c r="MBH32" s="115"/>
      <c r="MBI32" s="115" t="s">
        <v>153</v>
      </c>
      <c r="MBJ32" s="115"/>
      <c r="MBK32" s="115"/>
      <c r="MBL32" s="115"/>
      <c r="MBM32" s="115"/>
      <c r="MBN32" s="115"/>
      <c r="MBO32" s="115"/>
      <c r="MBP32" s="115"/>
      <c r="MBQ32" s="115" t="s">
        <v>153</v>
      </c>
      <c r="MBR32" s="115"/>
      <c r="MBS32" s="115"/>
      <c r="MBT32" s="115"/>
      <c r="MBU32" s="115"/>
      <c r="MBV32" s="115"/>
      <c r="MBW32" s="115"/>
      <c r="MBX32" s="115"/>
      <c r="MBY32" s="115" t="s">
        <v>153</v>
      </c>
      <c r="MBZ32" s="115"/>
      <c r="MCA32" s="115"/>
      <c r="MCB32" s="115"/>
      <c r="MCC32" s="115"/>
      <c r="MCD32" s="115"/>
      <c r="MCE32" s="115"/>
      <c r="MCF32" s="115"/>
      <c r="MCG32" s="115" t="s">
        <v>153</v>
      </c>
      <c r="MCH32" s="115"/>
      <c r="MCI32" s="115"/>
      <c r="MCJ32" s="115"/>
      <c r="MCK32" s="115"/>
      <c r="MCL32" s="115"/>
      <c r="MCM32" s="115"/>
      <c r="MCN32" s="115"/>
      <c r="MCO32" s="115" t="s">
        <v>153</v>
      </c>
      <c r="MCP32" s="115"/>
      <c r="MCQ32" s="115"/>
      <c r="MCR32" s="115"/>
      <c r="MCS32" s="115"/>
      <c r="MCT32" s="115"/>
      <c r="MCU32" s="115"/>
      <c r="MCV32" s="115"/>
      <c r="MCW32" s="115" t="s">
        <v>153</v>
      </c>
      <c r="MCX32" s="115"/>
      <c r="MCY32" s="115"/>
      <c r="MCZ32" s="115"/>
      <c r="MDA32" s="115"/>
      <c r="MDB32" s="115"/>
      <c r="MDC32" s="115"/>
      <c r="MDD32" s="115"/>
      <c r="MDE32" s="115" t="s">
        <v>153</v>
      </c>
      <c r="MDF32" s="115"/>
      <c r="MDG32" s="115"/>
      <c r="MDH32" s="115"/>
      <c r="MDI32" s="115"/>
      <c r="MDJ32" s="115"/>
      <c r="MDK32" s="115"/>
      <c r="MDL32" s="115"/>
      <c r="MDM32" s="115" t="s">
        <v>153</v>
      </c>
      <c r="MDN32" s="115"/>
      <c r="MDO32" s="115"/>
      <c r="MDP32" s="115"/>
      <c r="MDQ32" s="115"/>
      <c r="MDR32" s="115"/>
      <c r="MDS32" s="115"/>
      <c r="MDT32" s="115"/>
      <c r="MDU32" s="115" t="s">
        <v>153</v>
      </c>
      <c r="MDV32" s="115"/>
      <c r="MDW32" s="115"/>
      <c r="MDX32" s="115"/>
      <c r="MDY32" s="115"/>
      <c r="MDZ32" s="115"/>
      <c r="MEA32" s="115"/>
      <c r="MEB32" s="115"/>
      <c r="MEC32" s="115" t="s">
        <v>153</v>
      </c>
      <c r="MED32" s="115"/>
      <c r="MEE32" s="115"/>
      <c r="MEF32" s="115"/>
      <c r="MEG32" s="115"/>
      <c r="MEH32" s="115"/>
      <c r="MEI32" s="115"/>
      <c r="MEJ32" s="115"/>
      <c r="MEK32" s="115" t="s">
        <v>153</v>
      </c>
      <c r="MEL32" s="115"/>
      <c r="MEM32" s="115"/>
      <c r="MEN32" s="115"/>
      <c r="MEO32" s="115"/>
      <c r="MEP32" s="115"/>
      <c r="MEQ32" s="115"/>
      <c r="MER32" s="115"/>
      <c r="MES32" s="115" t="s">
        <v>153</v>
      </c>
      <c r="MET32" s="115"/>
      <c r="MEU32" s="115"/>
      <c r="MEV32" s="115"/>
      <c r="MEW32" s="115"/>
      <c r="MEX32" s="115"/>
      <c r="MEY32" s="115"/>
      <c r="MEZ32" s="115"/>
      <c r="MFA32" s="115" t="s">
        <v>153</v>
      </c>
      <c r="MFB32" s="115"/>
      <c r="MFC32" s="115"/>
      <c r="MFD32" s="115"/>
      <c r="MFE32" s="115"/>
      <c r="MFF32" s="115"/>
      <c r="MFG32" s="115"/>
      <c r="MFH32" s="115"/>
      <c r="MFI32" s="115" t="s">
        <v>153</v>
      </c>
      <c r="MFJ32" s="115"/>
      <c r="MFK32" s="115"/>
      <c r="MFL32" s="115"/>
      <c r="MFM32" s="115"/>
      <c r="MFN32" s="115"/>
      <c r="MFO32" s="115"/>
      <c r="MFP32" s="115"/>
      <c r="MFQ32" s="115" t="s">
        <v>153</v>
      </c>
      <c r="MFR32" s="115"/>
      <c r="MFS32" s="115"/>
      <c r="MFT32" s="115"/>
      <c r="MFU32" s="115"/>
      <c r="MFV32" s="115"/>
      <c r="MFW32" s="115"/>
      <c r="MFX32" s="115"/>
      <c r="MFY32" s="115" t="s">
        <v>153</v>
      </c>
      <c r="MFZ32" s="115"/>
      <c r="MGA32" s="115"/>
      <c r="MGB32" s="115"/>
      <c r="MGC32" s="115"/>
      <c r="MGD32" s="115"/>
      <c r="MGE32" s="115"/>
      <c r="MGF32" s="115"/>
      <c r="MGG32" s="115" t="s">
        <v>153</v>
      </c>
      <c r="MGH32" s="115"/>
      <c r="MGI32" s="115"/>
      <c r="MGJ32" s="115"/>
      <c r="MGK32" s="115"/>
      <c r="MGL32" s="115"/>
      <c r="MGM32" s="115"/>
      <c r="MGN32" s="115"/>
      <c r="MGO32" s="115" t="s">
        <v>153</v>
      </c>
      <c r="MGP32" s="115"/>
      <c r="MGQ32" s="115"/>
      <c r="MGR32" s="115"/>
      <c r="MGS32" s="115"/>
      <c r="MGT32" s="115"/>
      <c r="MGU32" s="115"/>
      <c r="MGV32" s="115"/>
      <c r="MGW32" s="115" t="s">
        <v>153</v>
      </c>
      <c r="MGX32" s="115"/>
      <c r="MGY32" s="115"/>
      <c r="MGZ32" s="115"/>
      <c r="MHA32" s="115"/>
      <c r="MHB32" s="115"/>
      <c r="MHC32" s="115"/>
      <c r="MHD32" s="115"/>
      <c r="MHE32" s="115" t="s">
        <v>153</v>
      </c>
      <c r="MHF32" s="115"/>
      <c r="MHG32" s="115"/>
      <c r="MHH32" s="115"/>
      <c r="MHI32" s="115"/>
      <c r="MHJ32" s="115"/>
      <c r="MHK32" s="115"/>
      <c r="MHL32" s="115"/>
      <c r="MHM32" s="115" t="s">
        <v>153</v>
      </c>
      <c r="MHN32" s="115"/>
      <c r="MHO32" s="115"/>
      <c r="MHP32" s="115"/>
      <c r="MHQ32" s="115"/>
      <c r="MHR32" s="115"/>
      <c r="MHS32" s="115"/>
      <c r="MHT32" s="115"/>
      <c r="MHU32" s="115" t="s">
        <v>153</v>
      </c>
      <c r="MHV32" s="115"/>
      <c r="MHW32" s="115"/>
      <c r="MHX32" s="115"/>
      <c r="MHY32" s="115"/>
      <c r="MHZ32" s="115"/>
      <c r="MIA32" s="115"/>
      <c r="MIB32" s="115"/>
      <c r="MIC32" s="115" t="s">
        <v>153</v>
      </c>
      <c r="MID32" s="115"/>
      <c r="MIE32" s="115"/>
      <c r="MIF32" s="115"/>
      <c r="MIG32" s="115"/>
      <c r="MIH32" s="115"/>
      <c r="MII32" s="115"/>
      <c r="MIJ32" s="115"/>
      <c r="MIK32" s="115" t="s">
        <v>153</v>
      </c>
      <c r="MIL32" s="115"/>
      <c r="MIM32" s="115"/>
      <c r="MIN32" s="115"/>
      <c r="MIO32" s="115"/>
      <c r="MIP32" s="115"/>
      <c r="MIQ32" s="115"/>
      <c r="MIR32" s="115"/>
      <c r="MIS32" s="115" t="s">
        <v>153</v>
      </c>
      <c r="MIT32" s="115"/>
      <c r="MIU32" s="115"/>
      <c r="MIV32" s="115"/>
      <c r="MIW32" s="115"/>
      <c r="MIX32" s="115"/>
      <c r="MIY32" s="115"/>
      <c r="MIZ32" s="115"/>
      <c r="MJA32" s="115" t="s">
        <v>153</v>
      </c>
      <c r="MJB32" s="115"/>
      <c r="MJC32" s="115"/>
      <c r="MJD32" s="115"/>
      <c r="MJE32" s="115"/>
      <c r="MJF32" s="115"/>
      <c r="MJG32" s="115"/>
      <c r="MJH32" s="115"/>
      <c r="MJI32" s="115" t="s">
        <v>153</v>
      </c>
      <c r="MJJ32" s="115"/>
      <c r="MJK32" s="115"/>
      <c r="MJL32" s="115"/>
      <c r="MJM32" s="115"/>
      <c r="MJN32" s="115"/>
      <c r="MJO32" s="115"/>
      <c r="MJP32" s="115"/>
      <c r="MJQ32" s="115" t="s">
        <v>153</v>
      </c>
      <c r="MJR32" s="115"/>
      <c r="MJS32" s="115"/>
      <c r="MJT32" s="115"/>
      <c r="MJU32" s="115"/>
      <c r="MJV32" s="115"/>
      <c r="MJW32" s="115"/>
      <c r="MJX32" s="115"/>
      <c r="MJY32" s="115" t="s">
        <v>153</v>
      </c>
      <c r="MJZ32" s="115"/>
      <c r="MKA32" s="115"/>
      <c r="MKB32" s="115"/>
      <c r="MKC32" s="115"/>
      <c r="MKD32" s="115"/>
      <c r="MKE32" s="115"/>
      <c r="MKF32" s="115"/>
      <c r="MKG32" s="115" t="s">
        <v>153</v>
      </c>
      <c r="MKH32" s="115"/>
      <c r="MKI32" s="115"/>
      <c r="MKJ32" s="115"/>
      <c r="MKK32" s="115"/>
      <c r="MKL32" s="115"/>
      <c r="MKM32" s="115"/>
      <c r="MKN32" s="115"/>
      <c r="MKO32" s="115" t="s">
        <v>153</v>
      </c>
      <c r="MKP32" s="115"/>
      <c r="MKQ32" s="115"/>
      <c r="MKR32" s="115"/>
      <c r="MKS32" s="115"/>
      <c r="MKT32" s="115"/>
      <c r="MKU32" s="115"/>
      <c r="MKV32" s="115"/>
      <c r="MKW32" s="115" t="s">
        <v>153</v>
      </c>
      <c r="MKX32" s="115"/>
      <c r="MKY32" s="115"/>
      <c r="MKZ32" s="115"/>
      <c r="MLA32" s="115"/>
      <c r="MLB32" s="115"/>
      <c r="MLC32" s="115"/>
      <c r="MLD32" s="115"/>
      <c r="MLE32" s="115" t="s">
        <v>153</v>
      </c>
      <c r="MLF32" s="115"/>
      <c r="MLG32" s="115"/>
      <c r="MLH32" s="115"/>
      <c r="MLI32" s="115"/>
      <c r="MLJ32" s="115"/>
      <c r="MLK32" s="115"/>
      <c r="MLL32" s="115"/>
      <c r="MLM32" s="115" t="s">
        <v>153</v>
      </c>
      <c r="MLN32" s="115"/>
      <c r="MLO32" s="115"/>
      <c r="MLP32" s="115"/>
      <c r="MLQ32" s="115"/>
      <c r="MLR32" s="115"/>
      <c r="MLS32" s="115"/>
      <c r="MLT32" s="115"/>
      <c r="MLU32" s="115" t="s">
        <v>153</v>
      </c>
      <c r="MLV32" s="115"/>
      <c r="MLW32" s="115"/>
      <c r="MLX32" s="115"/>
      <c r="MLY32" s="115"/>
      <c r="MLZ32" s="115"/>
      <c r="MMA32" s="115"/>
      <c r="MMB32" s="115"/>
      <c r="MMC32" s="115" t="s">
        <v>153</v>
      </c>
      <c r="MMD32" s="115"/>
      <c r="MME32" s="115"/>
      <c r="MMF32" s="115"/>
      <c r="MMG32" s="115"/>
      <c r="MMH32" s="115"/>
      <c r="MMI32" s="115"/>
      <c r="MMJ32" s="115"/>
      <c r="MMK32" s="115" t="s">
        <v>153</v>
      </c>
      <c r="MML32" s="115"/>
      <c r="MMM32" s="115"/>
      <c r="MMN32" s="115"/>
      <c r="MMO32" s="115"/>
      <c r="MMP32" s="115"/>
      <c r="MMQ32" s="115"/>
      <c r="MMR32" s="115"/>
      <c r="MMS32" s="115" t="s">
        <v>153</v>
      </c>
      <c r="MMT32" s="115"/>
      <c r="MMU32" s="115"/>
      <c r="MMV32" s="115"/>
      <c r="MMW32" s="115"/>
      <c r="MMX32" s="115"/>
      <c r="MMY32" s="115"/>
      <c r="MMZ32" s="115"/>
      <c r="MNA32" s="115" t="s">
        <v>153</v>
      </c>
      <c r="MNB32" s="115"/>
      <c r="MNC32" s="115"/>
      <c r="MND32" s="115"/>
      <c r="MNE32" s="115"/>
      <c r="MNF32" s="115"/>
      <c r="MNG32" s="115"/>
      <c r="MNH32" s="115"/>
      <c r="MNI32" s="115" t="s">
        <v>153</v>
      </c>
      <c r="MNJ32" s="115"/>
      <c r="MNK32" s="115"/>
      <c r="MNL32" s="115"/>
      <c r="MNM32" s="115"/>
      <c r="MNN32" s="115"/>
      <c r="MNO32" s="115"/>
      <c r="MNP32" s="115"/>
      <c r="MNQ32" s="115" t="s">
        <v>153</v>
      </c>
      <c r="MNR32" s="115"/>
      <c r="MNS32" s="115"/>
      <c r="MNT32" s="115"/>
      <c r="MNU32" s="115"/>
      <c r="MNV32" s="115"/>
      <c r="MNW32" s="115"/>
      <c r="MNX32" s="115"/>
      <c r="MNY32" s="115" t="s">
        <v>153</v>
      </c>
      <c r="MNZ32" s="115"/>
      <c r="MOA32" s="115"/>
      <c r="MOB32" s="115"/>
      <c r="MOC32" s="115"/>
      <c r="MOD32" s="115"/>
      <c r="MOE32" s="115"/>
      <c r="MOF32" s="115"/>
      <c r="MOG32" s="115" t="s">
        <v>153</v>
      </c>
      <c r="MOH32" s="115"/>
      <c r="MOI32" s="115"/>
      <c r="MOJ32" s="115"/>
      <c r="MOK32" s="115"/>
      <c r="MOL32" s="115"/>
      <c r="MOM32" s="115"/>
      <c r="MON32" s="115"/>
      <c r="MOO32" s="115" t="s">
        <v>153</v>
      </c>
      <c r="MOP32" s="115"/>
      <c r="MOQ32" s="115"/>
      <c r="MOR32" s="115"/>
      <c r="MOS32" s="115"/>
      <c r="MOT32" s="115"/>
      <c r="MOU32" s="115"/>
      <c r="MOV32" s="115"/>
      <c r="MOW32" s="115" t="s">
        <v>153</v>
      </c>
      <c r="MOX32" s="115"/>
      <c r="MOY32" s="115"/>
      <c r="MOZ32" s="115"/>
      <c r="MPA32" s="115"/>
      <c r="MPB32" s="115"/>
      <c r="MPC32" s="115"/>
      <c r="MPD32" s="115"/>
      <c r="MPE32" s="115" t="s">
        <v>153</v>
      </c>
      <c r="MPF32" s="115"/>
      <c r="MPG32" s="115"/>
      <c r="MPH32" s="115"/>
      <c r="MPI32" s="115"/>
      <c r="MPJ32" s="115"/>
      <c r="MPK32" s="115"/>
      <c r="MPL32" s="115"/>
      <c r="MPM32" s="115" t="s">
        <v>153</v>
      </c>
      <c r="MPN32" s="115"/>
      <c r="MPO32" s="115"/>
      <c r="MPP32" s="115"/>
      <c r="MPQ32" s="115"/>
      <c r="MPR32" s="115"/>
      <c r="MPS32" s="115"/>
      <c r="MPT32" s="115"/>
      <c r="MPU32" s="115" t="s">
        <v>153</v>
      </c>
      <c r="MPV32" s="115"/>
      <c r="MPW32" s="115"/>
      <c r="MPX32" s="115"/>
      <c r="MPY32" s="115"/>
      <c r="MPZ32" s="115"/>
      <c r="MQA32" s="115"/>
      <c r="MQB32" s="115"/>
      <c r="MQC32" s="115" t="s">
        <v>153</v>
      </c>
      <c r="MQD32" s="115"/>
      <c r="MQE32" s="115"/>
      <c r="MQF32" s="115"/>
      <c r="MQG32" s="115"/>
      <c r="MQH32" s="115"/>
      <c r="MQI32" s="115"/>
      <c r="MQJ32" s="115"/>
      <c r="MQK32" s="115" t="s">
        <v>153</v>
      </c>
      <c r="MQL32" s="115"/>
      <c r="MQM32" s="115"/>
      <c r="MQN32" s="115"/>
      <c r="MQO32" s="115"/>
      <c r="MQP32" s="115"/>
      <c r="MQQ32" s="115"/>
      <c r="MQR32" s="115"/>
      <c r="MQS32" s="115" t="s">
        <v>153</v>
      </c>
      <c r="MQT32" s="115"/>
      <c r="MQU32" s="115"/>
      <c r="MQV32" s="115"/>
      <c r="MQW32" s="115"/>
      <c r="MQX32" s="115"/>
      <c r="MQY32" s="115"/>
      <c r="MQZ32" s="115"/>
      <c r="MRA32" s="115" t="s">
        <v>153</v>
      </c>
      <c r="MRB32" s="115"/>
      <c r="MRC32" s="115"/>
      <c r="MRD32" s="115"/>
      <c r="MRE32" s="115"/>
      <c r="MRF32" s="115"/>
      <c r="MRG32" s="115"/>
      <c r="MRH32" s="115"/>
      <c r="MRI32" s="115" t="s">
        <v>153</v>
      </c>
      <c r="MRJ32" s="115"/>
      <c r="MRK32" s="115"/>
      <c r="MRL32" s="115"/>
      <c r="MRM32" s="115"/>
      <c r="MRN32" s="115"/>
      <c r="MRO32" s="115"/>
      <c r="MRP32" s="115"/>
      <c r="MRQ32" s="115" t="s">
        <v>153</v>
      </c>
      <c r="MRR32" s="115"/>
      <c r="MRS32" s="115"/>
      <c r="MRT32" s="115"/>
      <c r="MRU32" s="115"/>
      <c r="MRV32" s="115"/>
      <c r="MRW32" s="115"/>
      <c r="MRX32" s="115"/>
      <c r="MRY32" s="115" t="s">
        <v>153</v>
      </c>
      <c r="MRZ32" s="115"/>
      <c r="MSA32" s="115"/>
      <c r="MSB32" s="115"/>
      <c r="MSC32" s="115"/>
      <c r="MSD32" s="115"/>
      <c r="MSE32" s="115"/>
      <c r="MSF32" s="115"/>
      <c r="MSG32" s="115" t="s">
        <v>153</v>
      </c>
      <c r="MSH32" s="115"/>
      <c r="MSI32" s="115"/>
      <c r="MSJ32" s="115"/>
      <c r="MSK32" s="115"/>
      <c r="MSL32" s="115"/>
      <c r="MSM32" s="115"/>
      <c r="MSN32" s="115"/>
      <c r="MSO32" s="115" t="s">
        <v>153</v>
      </c>
      <c r="MSP32" s="115"/>
      <c r="MSQ32" s="115"/>
      <c r="MSR32" s="115"/>
      <c r="MSS32" s="115"/>
      <c r="MST32" s="115"/>
      <c r="MSU32" s="115"/>
      <c r="MSV32" s="115"/>
      <c r="MSW32" s="115" t="s">
        <v>153</v>
      </c>
      <c r="MSX32" s="115"/>
      <c r="MSY32" s="115"/>
      <c r="MSZ32" s="115"/>
      <c r="MTA32" s="115"/>
      <c r="MTB32" s="115"/>
      <c r="MTC32" s="115"/>
      <c r="MTD32" s="115"/>
      <c r="MTE32" s="115" t="s">
        <v>153</v>
      </c>
      <c r="MTF32" s="115"/>
      <c r="MTG32" s="115"/>
      <c r="MTH32" s="115"/>
      <c r="MTI32" s="115"/>
      <c r="MTJ32" s="115"/>
      <c r="MTK32" s="115"/>
      <c r="MTL32" s="115"/>
      <c r="MTM32" s="115" t="s">
        <v>153</v>
      </c>
      <c r="MTN32" s="115"/>
      <c r="MTO32" s="115"/>
      <c r="MTP32" s="115"/>
      <c r="MTQ32" s="115"/>
      <c r="MTR32" s="115"/>
      <c r="MTS32" s="115"/>
      <c r="MTT32" s="115"/>
      <c r="MTU32" s="115" t="s">
        <v>153</v>
      </c>
      <c r="MTV32" s="115"/>
      <c r="MTW32" s="115"/>
      <c r="MTX32" s="115"/>
      <c r="MTY32" s="115"/>
      <c r="MTZ32" s="115"/>
      <c r="MUA32" s="115"/>
      <c r="MUB32" s="115"/>
      <c r="MUC32" s="115" t="s">
        <v>153</v>
      </c>
      <c r="MUD32" s="115"/>
      <c r="MUE32" s="115"/>
      <c r="MUF32" s="115"/>
      <c r="MUG32" s="115"/>
      <c r="MUH32" s="115"/>
      <c r="MUI32" s="115"/>
      <c r="MUJ32" s="115"/>
      <c r="MUK32" s="115" t="s">
        <v>153</v>
      </c>
      <c r="MUL32" s="115"/>
      <c r="MUM32" s="115"/>
      <c r="MUN32" s="115"/>
      <c r="MUO32" s="115"/>
      <c r="MUP32" s="115"/>
      <c r="MUQ32" s="115"/>
      <c r="MUR32" s="115"/>
      <c r="MUS32" s="115" t="s">
        <v>153</v>
      </c>
      <c r="MUT32" s="115"/>
      <c r="MUU32" s="115"/>
      <c r="MUV32" s="115"/>
      <c r="MUW32" s="115"/>
      <c r="MUX32" s="115"/>
      <c r="MUY32" s="115"/>
      <c r="MUZ32" s="115"/>
      <c r="MVA32" s="115" t="s">
        <v>153</v>
      </c>
      <c r="MVB32" s="115"/>
      <c r="MVC32" s="115"/>
      <c r="MVD32" s="115"/>
      <c r="MVE32" s="115"/>
      <c r="MVF32" s="115"/>
      <c r="MVG32" s="115"/>
      <c r="MVH32" s="115"/>
      <c r="MVI32" s="115" t="s">
        <v>153</v>
      </c>
      <c r="MVJ32" s="115"/>
      <c r="MVK32" s="115"/>
      <c r="MVL32" s="115"/>
      <c r="MVM32" s="115"/>
      <c r="MVN32" s="115"/>
      <c r="MVO32" s="115"/>
      <c r="MVP32" s="115"/>
      <c r="MVQ32" s="115" t="s">
        <v>153</v>
      </c>
      <c r="MVR32" s="115"/>
      <c r="MVS32" s="115"/>
      <c r="MVT32" s="115"/>
      <c r="MVU32" s="115"/>
      <c r="MVV32" s="115"/>
      <c r="MVW32" s="115"/>
      <c r="MVX32" s="115"/>
      <c r="MVY32" s="115" t="s">
        <v>153</v>
      </c>
      <c r="MVZ32" s="115"/>
      <c r="MWA32" s="115"/>
      <c r="MWB32" s="115"/>
      <c r="MWC32" s="115"/>
      <c r="MWD32" s="115"/>
      <c r="MWE32" s="115"/>
      <c r="MWF32" s="115"/>
      <c r="MWG32" s="115" t="s">
        <v>153</v>
      </c>
      <c r="MWH32" s="115"/>
      <c r="MWI32" s="115"/>
      <c r="MWJ32" s="115"/>
      <c r="MWK32" s="115"/>
      <c r="MWL32" s="115"/>
      <c r="MWM32" s="115"/>
      <c r="MWN32" s="115"/>
      <c r="MWO32" s="115" t="s">
        <v>153</v>
      </c>
      <c r="MWP32" s="115"/>
      <c r="MWQ32" s="115"/>
      <c r="MWR32" s="115"/>
      <c r="MWS32" s="115"/>
      <c r="MWT32" s="115"/>
      <c r="MWU32" s="115"/>
      <c r="MWV32" s="115"/>
      <c r="MWW32" s="115" t="s">
        <v>153</v>
      </c>
      <c r="MWX32" s="115"/>
      <c r="MWY32" s="115"/>
      <c r="MWZ32" s="115"/>
      <c r="MXA32" s="115"/>
      <c r="MXB32" s="115"/>
      <c r="MXC32" s="115"/>
      <c r="MXD32" s="115"/>
      <c r="MXE32" s="115" t="s">
        <v>153</v>
      </c>
      <c r="MXF32" s="115"/>
      <c r="MXG32" s="115"/>
      <c r="MXH32" s="115"/>
      <c r="MXI32" s="115"/>
      <c r="MXJ32" s="115"/>
      <c r="MXK32" s="115"/>
      <c r="MXL32" s="115"/>
      <c r="MXM32" s="115" t="s">
        <v>153</v>
      </c>
      <c r="MXN32" s="115"/>
      <c r="MXO32" s="115"/>
      <c r="MXP32" s="115"/>
      <c r="MXQ32" s="115"/>
      <c r="MXR32" s="115"/>
      <c r="MXS32" s="115"/>
      <c r="MXT32" s="115"/>
      <c r="MXU32" s="115" t="s">
        <v>153</v>
      </c>
      <c r="MXV32" s="115"/>
      <c r="MXW32" s="115"/>
      <c r="MXX32" s="115"/>
      <c r="MXY32" s="115"/>
      <c r="MXZ32" s="115"/>
      <c r="MYA32" s="115"/>
      <c r="MYB32" s="115"/>
      <c r="MYC32" s="115" t="s">
        <v>153</v>
      </c>
      <c r="MYD32" s="115"/>
      <c r="MYE32" s="115"/>
      <c r="MYF32" s="115"/>
      <c r="MYG32" s="115"/>
      <c r="MYH32" s="115"/>
      <c r="MYI32" s="115"/>
      <c r="MYJ32" s="115"/>
      <c r="MYK32" s="115" t="s">
        <v>153</v>
      </c>
      <c r="MYL32" s="115"/>
      <c r="MYM32" s="115"/>
      <c r="MYN32" s="115"/>
      <c r="MYO32" s="115"/>
      <c r="MYP32" s="115"/>
      <c r="MYQ32" s="115"/>
      <c r="MYR32" s="115"/>
      <c r="MYS32" s="115" t="s">
        <v>153</v>
      </c>
      <c r="MYT32" s="115"/>
      <c r="MYU32" s="115"/>
      <c r="MYV32" s="115"/>
      <c r="MYW32" s="115"/>
      <c r="MYX32" s="115"/>
      <c r="MYY32" s="115"/>
      <c r="MYZ32" s="115"/>
      <c r="MZA32" s="115" t="s">
        <v>153</v>
      </c>
      <c r="MZB32" s="115"/>
      <c r="MZC32" s="115"/>
      <c r="MZD32" s="115"/>
      <c r="MZE32" s="115"/>
      <c r="MZF32" s="115"/>
      <c r="MZG32" s="115"/>
      <c r="MZH32" s="115"/>
      <c r="MZI32" s="115" t="s">
        <v>153</v>
      </c>
      <c r="MZJ32" s="115"/>
      <c r="MZK32" s="115"/>
      <c r="MZL32" s="115"/>
      <c r="MZM32" s="115"/>
      <c r="MZN32" s="115"/>
      <c r="MZO32" s="115"/>
      <c r="MZP32" s="115"/>
      <c r="MZQ32" s="115" t="s">
        <v>153</v>
      </c>
      <c r="MZR32" s="115"/>
      <c r="MZS32" s="115"/>
      <c r="MZT32" s="115"/>
      <c r="MZU32" s="115"/>
      <c r="MZV32" s="115"/>
      <c r="MZW32" s="115"/>
      <c r="MZX32" s="115"/>
      <c r="MZY32" s="115" t="s">
        <v>153</v>
      </c>
      <c r="MZZ32" s="115"/>
      <c r="NAA32" s="115"/>
      <c r="NAB32" s="115"/>
      <c r="NAC32" s="115"/>
      <c r="NAD32" s="115"/>
      <c r="NAE32" s="115"/>
      <c r="NAF32" s="115"/>
      <c r="NAG32" s="115" t="s">
        <v>153</v>
      </c>
      <c r="NAH32" s="115"/>
      <c r="NAI32" s="115"/>
      <c r="NAJ32" s="115"/>
      <c r="NAK32" s="115"/>
      <c r="NAL32" s="115"/>
      <c r="NAM32" s="115"/>
      <c r="NAN32" s="115"/>
      <c r="NAO32" s="115" t="s">
        <v>153</v>
      </c>
      <c r="NAP32" s="115"/>
      <c r="NAQ32" s="115"/>
      <c r="NAR32" s="115"/>
      <c r="NAS32" s="115"/>
      <c r="NAT32" s="115"/>
      <c r="NAU32" s="115"/>
      <c r="NAV32" s="115"/>
      <c r="NAW32" s="115" t="s">
        <v>153</v>
      </c>
      <c r="NAX32" s="115"/>
      <c r="NAY32" s="115"/>
      <c r="NAZ32" s="115"/>
      <c r="NBA32" s="115"/>
      <c r="NBB32" s="115"/>
      <c r="NBC32" s="115"/>
      <c r="NBD32" s="115"/>
      <c r="NBE32" s="115" t="s">
        <v>153</v>
      </c>
      <c r="NBF32" s="115"/>
      <c r="NBG32" s="115"/>
      <c r="NBH32" s="115"/>
      <c r="NBI32" s="115"/>
      <c r="NBJ32" s="115"/>
      <c r="NBK32" s="115"/>
      <c r="NBL32" s="115"/>
      <c r="NBM32" s="115" t="s">
        <v>153</v>
      </c>
      <c r="NBN32" s="115"/>
      <c r="NBO32" s="115"/>
      <c r="NBP32" s="115"/>
      <c r="NBQ32" s="115"/>
      <c r="NBR32" s="115"/>
      <c r="NBS32" s="115"/>
      <c r="NBT32" s="115"/>
      <c r="NBU32" s="115" t="s">
        <v>153</v>
      </c>
      <c r="NBV32" s="115"/>
      <c r="NBW32" s="115"/>
      <c r="NBX32" s="115"/>
      <c r="NBY32" s="115"/>
      <c r="NBZ32" s="115"/>
      <c r="NCA32" s="115"/>
      <c r="NCB32" s="115"/>
      <c r="NCC32" s="115" t="s">
        <v>153</v>
      </c>
      <c r="NCD32" s="115"/>
      <c r="NCE32" s="115"/>
      <c r="NCF32" s="115"/>
      <c r="NCG32" s="115"/>
      <c r="NCH32" s="115"/>
      <c r="NCI32" s="115"/>
      <c r="NCJ32" s="115"/>
      <c r="NCK32" s="115" t="s">
        <v>153</v>
      </c>
      <c r="NCL32" s="115"/>
      <c r="NCM32" s="115"/>
      <c r="NCN32" s="115"/>
      <c r="NCO32" s="115"/>
      <c r="NCP32" s="115"/>
      <c r="NCQ32" s="115"/>
      <c r="NCR32" s="115"/>
      <c r="NCS32" s="115" t="s">
        <v>153</v>
      </c>
      <c r="NCT32" s="115"/>
      <c r="NCU32" s="115"/>
      <c r="NCV32" s="115"/>
      <c r="NCW32" s="115"/>
      <c r="NCX32" s="115"/>
      <c r="NCY32" s="115"/>
      <c r="NCZ32" s="115"/>
      <c r="NDA32" s="115" t="s">
        <v>153</v>
      </c>
      <c r="NDB32" s="115"/>
      <c r="NDC32" s="115"/>
      <c r="NDD32" s="115"/>
      <c r="NDE32" s="115"/>
      <c r="NDF32" s="115"/>
      <c r="NDG32" s="115"/>
      <c r="NDH32" s="115"/>
      <c r="NDI32" s="115" t="s">
        <v>153</v>
      </c>
      <c r="NDJ32" s="115"/>
      <c r="NDK32" s="115"/>
      <c r="NDL32" s="115"/>
      <c r="NDM32" s="115"/>
      <c r="NDN32" s="115"/>
      <c r="NDO32" s="115"/>
      <c r="NDP32" s="115"/>
      <c r="NDQ32" s="115" t="s">
        <v>153</v>
      </c>
      <c r="NDR32" s="115"/>
      <c r="NDS32" s="115"/>
      <c r="NDT32" s="115"/>
      <c r="NDU32" s="115"/>
      <c r="NDV32" s="115"/>
      <c r="NDW32" s="115"/>
      <c r="NDX32" s="115"/>
      <c r="NDY32" s="115" t="s">
        <v>153</v>
      </c>
      <c r="NDZ32" s="115"/>
      <c r="NEA32" s="115"/>
      <c r="NEB32" s="115"/>
      <c r="NEC32" s="115"/>
      <c r="NED32" s="115"/>
      <c r="NEE32" s="115"/>
      <c r="NEF32" s="115"/>
      <c r="NEG32" s="115" t="s">
        <v>153</v>
      </c>
      <c r="NEH32" s="115"/>
      <c r="NEI32" s="115"/>
      <c r="NEJ32" s="115"/>
      <c r="NEK32" s="115"/>
      <c r="NEL32" s="115"/>
      <c r="NEM32" s="115"/>
      <c r="NEN32" s="115"/>
      <c r="NEO32" s="115" t="s">
        <v>153</v>
      </c>
      <c r="NEP32" s="115"/>
      <c r="NEQ32" s="115"/>
      <c r="NER32" s="115"/>
      <c r="NES32" s="115"/>
      <c r="NET32" s="115"/>
      <c r="NEU32" s="115"/>
      <c r="NEV32" s="115"/>
      <c r="NEW32" s="115" t="s">
        <v>153</v>
      </c>
      <c r="NEX32" s="115"/>
      <c r="NEY32" s="115"/>
      <c r="NEZ32" s="115"/>
      <c r="NFA32" s="115"/>
      <c r="NFB32" s="115"/>
      <c r="NFC32" s="115"/>
      <c r="NFD32" s="115"/>
      <c r="NFE32" s="115" t="s">
        <v>153</v>
      </c>
      <c r="NFF32" s="115"/>
      <c r="NFG32" s="115"/>
      <c r="NFH32" s="115"/>
      <c r="NFI32" s="115"/>
      <c r="NFJ32" s="115"/>
      <c r="NFK32" s="115"/>
      <c r="NFL32" s="115"/>
      <c r="NFM32" s="115" t="s">
        <v>153</v>
      </c>
      <c r="NFN32" s="115"/>
      <c r="NFO32" s="115"/>
      <c r="NFP32" s="115"/>
      <c r="NFQ32" s="115"/>
      <c r="NFR32" s="115"/>
      <c r="NFS32" s="115"/>
      <c r="NFT32" s="115"/>
      <c r="NFU32" s="115" t="s">
        <v>153</v>
      </c>
      <c r="NFV32" s="115"/>
      <c r="NFW32" s="115"/>
      <c r="NFX32" s="115"/>
      <c r="NFY32" s="115"/>
      <c r="NFZ32" s="115"/>
      <c r="NGA32" s="115"/>
      <c r="NGB32" s="115"/>
      <c r="NGC32" s="115" t="s">
        <v>153</v>
      </c>
      <c r="NGD32" s="115"/>
      <c r="NGE32" s="115"/>
      <c r="NGF32" s="115"/>
      <c r="NGG32" s="115"/>
      <c r="NGH32" s="115"/>
      <c r="NGI32" s="115"/>
      <c r="NGJ32" s="115"/>
      <c r="NGK32" s="115" t="s">
        <v>153</v>
      </c>
      <c r="NGL32" s="115"/>
      <c r="NGM32" s="115"/>
      <c r="NGN32" s="115"/>
      <c r="NGO32" s="115"/>
      <c r="NGP32" s="115"/>
      <c r="NGQ32" s="115"/>
      <c r="NGR32" s="115"/>
      <c r="NGS32" s="115" t="s">
        <v>153</v>
      </c>
      <c r="NGT32" s="115"/>
      <c r="NGU32" s="115"/>
      <c r="NGV32" s="115"/>
      <c r="NGW32" s="115"/>
      <c r="NGX32" s="115"/>
      <c r="NGY32" s="115"/>
      <c r="NGZ32" s="115"/>
      <c r="NHA32" s="115" t="s">
        <v>153</v>
      </c>
      <c r="NHB32" s="115"/>
      <c r="NHC32" s="115"/>
      <c r="NHD32" s="115"/>
      <c r="NHE32" s="115"/>
      <c r="NHF32" s="115"/>
      <c r="NHG32" s="115"/>
      <c r="NHH32" s="115"/>
      <c r="NHI32" s="115" t="s">
        <v>153</v>
      </c>
      <c r="NHJ32" s="115"/>
      <c r="NHK32" s="115"/>
      <c r="NHL32" s="115"/>
      <c r="NHM32" s="115"/>
      <c r="NHN32" s="115"/>
      <c r="NHO32" s="115"/>
      <c r="NHP32" s="115"/>
      <c r="NHQ32" s="115" t="s">
        <v>153</v>
      </c>
      <c r="NHR32" s="115"/>
      <c r="NHS32" s="115"/>
      <c r="NHT32" s="115"/>
      <c r="NHU32" s="115"/>
      <c r="NHV32" s="115"/>
      <c r="NHW32" s="115"/>
      <c r="NHX32" s="115"/>
      <c r="NHY32" s="115" t="s">
        <v>153</v>
      </c>
      <c r="NHZ32" s="115"/>
      <c r="NIA32" s="115"/>
      <c r="NIB32" s="115"/>
      <c r="NIC32" s="115"/>
      <c r="NID32" s="115"/>
      <c r="NIE32" s="115"/>
      <c r="NIF32" s="115"/>
      <c r="NIG32" s="115" t="s">
        <v>153</v>
      </c>
      <c r="NIH32" s="115"/>
      <c r="NII32" s="115"/>
      <c r="NIJ32" s="115"/>
      <c r="NIK32" s="115"/>
      <c r="NIL32" s="115"/>
      <c r="NIM32" s="115"/>
      <c r="NIN32" s="115"/>
      <c r="NIO32" s="115" t="s">
        <v>153</v>
      </c>
      <c r="NIP32" s="115"/>
      <c r="NIQ32" s="115"/>
      <c r="NIR32" s="115"/>
      <c r="NIS32" s="115"/>
      <c r="NIT32" s="115"/>
      <c r="NIU32" s="115"/>
      <c r="NIV32" s="115"/>
      <c r="NIW32" s="115" t="s">
        <v>153</v>
      </c>
      <c r="NIX32" s="115"/>
      <c r="NIY32" s="115"/>
      <c r="NIZ32" s="115"/>
      <c r="NJA32" s="115"/>
      <c r="NJB32" s="115"/>
      <c r="NJC32" s="115"/>
      <c r="NJD32" s="115"/>
      <c r="NJE32" s="115" t="s">
        <v>153</v>
      </c>
      <c r="NJF32" s="115"/>
      <c r="NJG32" s="115"/>
      <c r="NJH32" s="115"/>
      <c r="NJI32" s="115"/>
      <c r="NJJ32" s="115"/>
      <c r="NJK32" s="115"/>
      <c r="NJL32" s="115"/>
      <c r="NJM32" s="115" t="s">
        <v>153</v>
      </c>
      <c r="NJN32" s="115"/>
      <c r="NJO32" s="115"/>
      <c r="NJP32" s="115"/>
      <c r="NJQ32" s="115"/>
      <c r="NJR32" s="115"/>
      <c r="NJS32" s="115"/>
      <c r="NJT32" s="115"/>
      <c r="NJU32" s="115" t="s">
        <v>153</v>
      </c>
      <c r="NJV32" s="115"/>
      <c r="NJW32" s="115"/>
      <c r="NJX32" s="115"/>
      <c r="NJY32" s="115"/>
      <c r="NJZ32" s="115"/>
      <c r="NKA32" s="115"/>
      <c r="NKB32" s="115"/>
      <c r="NKC32" s="115" t="s">
        <v>153</v>
      </c>
      <c r="NKD32" s="115"/>
      <c r="NKE32" s="115"/>
      <c r="NKF32" s="115"/>
      <c r="NKG32" s="115"/>
      <c r="NKH32" s="115"/>
      <c r="NKI32" s="115"/>
      <c r="NKJ32" s="115"/>
      <c r="NKK32" s="115" t="s">
        <v>153</v>
      </c>
      <c r="NKL32" s="115"/>
      <c r="NKM32" s="115"/>
      <c r="NKN32" s="115"/>
      <c r="NKO32" s="115"/>
      <c r="NKP32" s="115"/>
      <c r="NKQ32" s="115"/>
      <c r="NKR32" s="115"/>
      <c r="NKS32" s="115" t="s">
        <v>153</v>
      </c>
      <c r="NKT32" s="115"/>
      <c r="NKU32" s="115"/>
      <c r="NKV32" s="115"/>
      <c r="NKW32" s="115"/>
      <c r="NKX32" s="115"/>
      <c r="NKY32" s="115"/>
      <c r="NKZ32" s="115"/>
      <c r="NLA32" s="115" t="s">
        <v>153</v>
      </c>
      <c r="NLB32" s="115"/>
      <c r="NLC32" s="115"/>
      <c r="NLD32" s="115"/>
      <c r="NLE32" s="115"/>
      <c r="NLF32" s="115"/>
      <c r="NLG32" s="115"/>
      <c r="NLH32" s="115"/>
      <c r="NLI32" s="115" t="s">
        <v>153</v>
      </c>
      <c r="NLJ32" s="115"/>
      <c r="NLK32" s="115"/>
      <c r="NLL32" s="115"/>
      <c r="NLM32" s="115"/>
      <c r="NLN32" s="115"/>
      <c r="NLO32" s="115"/>
      <c r="NLP32" s="115"/>
      <c r="NLQ32" s="115" t="s">
        <v>153</v>
      </c>
      <c r="NLR32" s="115"/>
      <c r="NLS32" s="115"/>
      <c r="NLT32" s="115"/>
      <c r="NLU32" s="115"/>
      <c r="NLV32" s="115"/>
      <c r="NLW32" s="115"/>
      <c r="NLX32" s="115"/>
      <c r="NLY32" s="115" t="s">
        <v>153</v>
      </c>
      <c r="NLZ32" s="115"/>
      <c r="NMA32" s="115"/>
      <c r="NMB32" s="115"/>
      <c r="NMC32" s="115"/>
      <c r="NMD32" s="115"/>
      <c r="NME32" s="115"/>
      <c r="NMF32" s="115"/>
      <c r="NMG32" s="115" t="s">
        <v>153</v>
      </c>
      <c r="NMH32" s="115"/>
      <c r="NMI32" s="115"/>
      <c r="NMJ32" s="115"/>
      <c r="NMK32" s="115"/>
      <c r="NML32" s="115"/>
      <c r="NMM32" s="115"/>
      <c r="NMN32" s="115"/>
      <c r="NMO32" s="115" t="s">
        <v>153</v>
      </c>
      <c r="NMP32" s="115"/>
      <c r="NMQ32" s="115"/>
      <c r="NMR32" s="115"/>
      <c r="NMS32" s="115"/>
      <c r="NMT32" s="115"/>
      <c r="NMU32" s="115"/>
      <c r="NMV32" s="115"/>
      <c r="NMW32" s="115" t="s">
        <v>153</v>
      </c>
      <c r="NMX32" s="115"/>
      <c r="NMY32" s="115"/>
      <c r="NMZ32" s="115"/>
      <c r="NNA32" s="115"/>
      <c r="NNB32" s="115"/>
      <c r="NNC32" s="115"/>
      <c r="NND32" s="115"/>
      <c r="NNE32" s="115" t="s">
        <v>153</v>
      </c>
      <c r="NNF32" s="115"/>
      <c r="NNG32" s="115"/>
      <c r="NNH32" s="115"/>
      <c r="NNI32" s="115"/>
      <c r="NNJ32" s="115"/>
      <c r="NNK32" s="115"/>
      <c r="NNL32" s="115"/>
      <c r="NNM32" s="115" t="s">
        <v>153</v>
      </c>
      <c r="NNN32" s="115"/>
      <c r="NNO32" s="115"/>
      <c r="NNP32" s="115"/>
      <c r="NNQ32" s="115"/>
      <c r="NNR32" s="115"/>
      <c r="NNS32" s="115"/>
      <c r="NNT32" s="115"/>
      <c r="NNU32" s="115" t="s">
        <v>153</v>
      </c>
      <c r="NNV32" s="115"/>
      <c r="NNW32" s="115"/>
      <c r="NNX32" s="115"/>
      <c r="NNY32" s="115"/>
      <c r="NNZ32" s="115"/>
      <c r="NOA32" s="115"/>
      <c r="NOB32" s="115"/>
      <c r="NOC32" s="115" t="s">
        <v>153</v>
      </c>
      <c r="NOD32" s="115"/>
      <c r="NOE32" s="115"/>
      <c r="NOF32" s="115"/>
      <c r="NOG32" s="115"/>
      <c r="NOH32" s="115"/>
      <c r="NOI32" s="115"/>
      <c r="NOJ32" s="115"/>
      <c r="NOK32" s="115" t="s">
        <v>153</v>
      </c>
      <c r="NOL32" s="115"/>
      <c r="NOM32" s="115"/>
      <c r="NON32" s="115"/>
      <c r="NOO32" s="115"/>
      <c r="NOP32" s="115"/>
      <c r="NOQ32" s="115"/>
      <c r="NOR32" s="115"/>
      <c r="NOS32" s="115" t="s">
        <v>153</v>
      </c>
      <c r="NOT32" s="115"/>
      <c r="NOU32" s="115"/>
      <c r="NOV32" s="115"/>
      <c r="NOW32" s="115"/>
      <c r="NOX32" s="115"/>
      <c r="NOY32" s="115"/>
      <c r="NOZ32" s="115"/>
      <c r="NPA32" s="115" t="s">
        <v>153</v>
      </c>
      <c r="NPB32" s="115"/>
      <c r="NPC32" s="115"/>
      <c r="NPD32" s="115"/>
      <c r="NPE32" s="115"/>
      <c r="NPF32" s="115"/>
      <c r="NPG32" s="115"/>
      <c r="NPH32" s="115"/>
      <c r="NPI32" s="115" t="s">
        <v>153</v>
      </c>
      <c r="NPJ32" s="115"/>
      <c r="NPK32" s="115"/>
      <c r="NPL32" s="115"/>
      <c r="NPM32" s="115"/>
      <c r="NPN32" s="115"/>
      <c r="NPO32" s="115"/>
      <c r="NPP32" s="115"/>
      <c r="NPQ32" s="115" t="s">
        <v>153</v>
      </c>
      <c r="NPR32" s="115"/>
      <c r="NPS32" s="115"/>
      <c r="NPT32" s="115"/>
      <c r="NPU32" s="115"/>
      <c r="NPV32" s="115"/>
      <c r="NPW32" s="115"/>
      <c r="NPX32" s="115"/>
      <c r="NPY32" s="115" t="s">
        <v>153</v>
      </c>
      <c r="NPZ32" s="115"/>
      <c r="NQA32" s="115"/>
      <c r="NQB32" s="115"/>
      <c r="NQC32" s="115"/>
      <c r="NQD32" s="115"/>
      <c r="NQE32" s="115"/>
      <c r="NQF32" s="115"/>
      <c r="NQG32" s="115" t="s">
        <v>153</v>
      </c>
      <c r="NQH32" s="115"/>
      <c r="NQI32" s="115"/>
      <c r="NQJ32" s="115"/>
      <c r="NQK32" s="115"/>
      <c r="NQL32" s="115"/>
      <c r="NQM32" s="115"/>
      <c r="NQN32" s="115"/>
      <c r="NQO32" s="115" t="s">
        <v>153</v>
      </c>
      <c r="NQP32" s="115"/>
      <c r="NQQ32" s="115"/>
      <c r="NQR32" s="115"/>
      <c r="NQS32" s="115"/>
      <c r="NQT32" s="115"/>
      <c r="NQU32" s="115"/>
      <c r="NQV32" s="115"/>
      <c r="NQW32" s="115" t="s">
        <v>153</v>
      </c>
      <c r="NQX32" s="115"/>
      <c r="NQY32" s="115"/>
      <c r="NQZ32" s="115"/>
      <c r="NRA32" s="115"/>
      <c r="NRB32" s="115"/>
      <c r="NRC32" s="115"/>
      <c r="NRD32" s="115"/>
      <c r="NRE32" s="115" t="s">
        <v>153</v>
      </c>
      <c r="NRF32" s="115"/>
      <c r="NRG32" s="115"/>
      <c r="NRH32" s="115"/>
      <c r="NRI32" s="115"/>
      <c r="NRJ32" s="115"/>
      <c r="NRK32" s="115"/>
      <c r="NRL32" s="115"/>
      <c r="NRM32" s="115" t="s">
        <v>153</v>
      </c>
      <c r="NRN32" s="115"/>
      <c r="NRO32" s="115"/>
      <c r="NRP32" s="115"/>
      <c r="NRQ32" s="115"/>
      <c r="NRR32" s="115"/>
      <c r="NRS32" s="115"/>
      <c r="NRT32" s="115"/>
      <c r="NRU32" s="115" t="s">
        <v>153</v>
      </c>
      <c r="NRV32" s="115"/>
      <c r="NRW32" s="115"/>
      <c r="NRX32" s="115"/>
      <c r="NRY32" s="115"/>
      <c r="NRZ32" s="115"/>
      <c r="NSA32" s="115"/>
      <c r="NSB32" s="115"/>
      <c r="NSC32" s="115" t="s">
        <v>153</v>
      </c>
      <c r="NSD32" s="115"/>
      <c r="NSE32" s="115"/>
      <c r="NSF32" s="115"/>
      <c r="NSG32" s="115"/>
      <c r="NSH32" s="115"/>
      <c r="NSI32" s="115"/>
      <c r="NSJ32" s="115"/>
      <c r="NSK32" s="115" t="s">
        <v>153</v>
      </c>
      <c r="NSL32" s="115"/>
      <c r="NSM32" s="115"/>
      <c r="NSN32" s="115"/>
      <c r="NSO32" s="115"/>
      <c r="NSP32" s="115"/>
      <c r="NSQ32" s="115"/>
      <c r="NSR32" s="115"/>
      <c r="NSS32" s="115" t="s">
        <v>153</v>
      </c>
      <c r="NST32" s="115"/>
      <c r="NSU32" s="115"/>
      <c r="NSV32" s="115"/>
      <c r="NSW32" s="115"/>
      <c r="NSX32" s="115"/>
      <c r="NSY32" s="115"/>
      <c r="NSZ32" s="115"/>
      <c r="NTA32" s="115" t="s">
        <v>153</v>
      </c>
      <c r="NTB32" s="115"/>
      <c r="NTC32" s="115"/>
      <c r="NTD32" s="115"/>
      <c r="NTE32" s="115"/>
      <c r="NTF32" s="115"/>
      <c r="NTG32" s="115"/>
      <c r="NTH32" s="115"/>
      <c r="NTI32" s="115" t="s">
        <v>153</v>
      </c>
      <c r="NTJ32" s="115"/>
      <c r="NTK32" s="115"/>
      <c r="NTL32" s="115"/>
      <c r="NTM32" s="115"/>
      <c r="NTN32" s="115"/>
      <c r="NTO32" s="115"/>
      <c r="NTP32" s="115"/>
      <c r="NTQ32" s="115" t="s">
        <v>153</v>
      </c>
      <c r="NTR32" s="115"/>
      <c r="NTS32" s="115"/>
      <c r="NTT32" s="115"/>
      <c r="NTU32" s="115"/>
      <c r="NTV32" s="115"/>
      <c r="NTW32" s="115"/>
      <c r="NTX32" s="115"/>
      <c r="NTY32" s="115" t="s">
        <v>153</v>
      </c>
      <c r="NTZ32" s="115"/>
      <c r="NUA32" s="115"/>
      <c r="NUB32" s="115"/>
      <c r="NUC32" s="115"/>
      <c r="NUD32" s="115"/>
      <c r="NUE32" s="115"/>
      <c r="NUF32" s="115"/>
      <c r="NUG32" s="115" t="s">
        <v>153</v>
      </c>
      <c r="NUH32" s="115"/>
      <c r="NUI32" s="115"/>
      <c r="NUJ32" s="115"/>
      <c r="NUK32" s="115"/>
      <c r="NUL32" s="115"/>
      <c r="NUM32" s="115"/>
      <c r="NUN32" s="115"/>
      <c r="NUO32" s="115" t="s">
        <v>153</v>
      </c>
      <c r="NUP32" s="115"/>
      <c r="NUQ32" s="115"/>
      <c r="NUR32" s="115"/>
      <c r="NUS32" s="115"/>
      <c r="NUT32" s="115"/>
      <c r="NUU32" s="115"/>
      <c r="NUV32" s="115"/>
      <c r="NUW32" s="115" t="s">
        <v>153</v>
      </c>
      <c r="NUX32" s="115"/>
      <c r="NUY32" s="115"/>
      <c r="NUZ32" s="115"/>
      <c r="NVA32" s="115"/>
      <c r="NVB32" s="115"/>
      <c r="NVC32" s="115"/>
      <c r="NVD32" s="115"/>
      <c r="NVE32" s="115" t="s">
        <v>153</v>
      </c>
      <c r="NVF32" s="115"/>
      <c r="NVG32" s="115"/>
      <c r="NVH32" s="115"/>
      <c r="NVI32" s="115"/>
      <c r="NVJ32" s="115"/>
      <c r="NVK32" s="115"/>
      <c r="NVL32" s="115"/>
      <c r="NVM32" s="115" t="s">
        <v>153</v>
      </c>
      <c r="NVN32" s="115"/>
      <c r="NVO32" s="115"/>
      <c r="NVP32" s="115"/>
      <c r="NVQ32" s="115"/>
      <c r="NVR32" s="115"/>
      <c r="NVS32" s="115"/>
      <c r="NVT32" s="115"/>
      <c r="NVU32" s="115" t="s">
        <v>153</v>
      </c>
      <c r="NVV32" s="115"/>
      <c r="NVW32" s="115"/>
      <c r="NVX32" s="115"/>
      <c r="NVY32" s="115"/>
      <c r="NVZ32" s="115"/>
      <c r="NWA32" s="115"/>
      <c r="NWB32" s="115"/>
      <c r="NWC32" s="115" t="s">
        <v>153</v>
      </c>
      <c r="NWD32" s="115"/>
      <c r="NWE32" s="115"/>
      <c r="NWF32" s="115"/>
      <c r="NWG32" s="115"/>
      <c r="NWH32" s="115"/>
      <c r="NWI32" s="115"/>
      <c r="NWJ32" s="115"/>
      <c r="NWK32" s="115" t="s">
        <v>153</v>
      </c>
      <c r="NWL32" s="115"/>
      <c r="NWM32" s="115"/>
      <c r="NWN32" s="115"/>
      <c r="NWO32" s="115"/>
      <c r="NWP32" s="115"/>
      <c r="NWQ32" s="115"/>
      <c r="NWR32" s="115"/>
      <c r="NWS32" s="115" t="s">
        <v>153</v>
      </c>
      <c r="NWT32" s="115"/>
      <c r="NWU32" s="115"/>
      <c r="NWV32" s="115"/>
      <c r="NWW32" s="115"/>
      <c r="NWX32" s="115"/>
      <c r="NWY32" s="115"/>
      <c r="NWZ32" s="115"/>
      <c r="NXA32" s="115" t="s">
        <v>153</v>
      </c>
      <c r="NXB32" s="115"/>
      <c r="NXC32" s="115"/>
      <c r="NXD32" s="115"/>
      <c r="NXE32" s="115"/>
      <c r="NXF32" s="115"/>
      <c r="NXG32" s="115"/>
      <c r="NXH32" s="115"/>
      <c r="NXI32" s="115" t="s">
        <v>153</v>
      </c>
      <c r="NXJ32" s="115"/>
      <c r="NXK32" s="115"/>
      <c r="NXL32" s="115"/>
      <c r="NXM32" s="115"/>
      <c r="NXN32" s="115"/>
      <c r="NXO32" s="115"/>
      <c r="NXP32" s="115"/>
      <c r="NXQ32" s="115" t="s">
        <v>153</v>
      </c>
      <c r="NXR32" s="115"/>
      <c r="NXS32" s="115"/>
      <c r="NXT32" s="115"/>
      <c r="NXU32" s="115"/>
      <c r="NXV32" s="115"/>
      <c r="NXW32" s="115"/>
      <c r="NXX32" s="115"/>
      <c r="NXY32" s="115" t="s">
        <v>153</v>
      </c>
      <c r="NXZ32" s="115"/>
      <c r="NYA32" s="115"/>
      <c r="NYB32" s="115"/>
      <c r="NYC32" s="115"/>
      <c r="NYD32" s="115"/>
      <c r="NYE32" s="115"/>
      <c r="NYF32" s="115"/>
      <c r="NYG32" s="115" t="s">
        <v>153</v>
      </c>
      <c r="NYH32" s="115"/>
      <c r="NYI32" s="115"/>
      <c r="NYJ32" s="115"/>
      <c r="NYK32" s="115"/>
      <c r="NYL32" s="115"/>
      <c r="NYM32" s="115"/>
      <c r="NYN32" s="115"/>
      <c r="NYO32" s="115" t="s">
        <v>153</v>
      </c>
      <c r="NYP32" s="115"/>
      <c r="NYQ32" s="115"/>
      <c r="NYR32" s="115"/>
      <c r="NYS32" s="115"/>
      <c r="NYT32" s="115"/>
      <c r="NYU32" s="115"/>
      <c r="NYV32" s="115"/>
      <c r="NYW32" s="115" t="s">
        <v>153</v>
      </c>
      <c r="NYX32" s="115"/>
      <c r="NYY32" s="115"/>
      <c r="NYZ32" s="115"/>
      <c r="NZA32" s="115"/>
      <c r="NZB32" s="115"/>
      <c r="NZC32" s="115"/>
      <c r="NZD32" s="115"/>
      <c r="NZE32" s="115" t="s">
        <v>153</v>
      </c>
      <c r="NZF32" s="115"/>
      <c r="NZG32" s="115"/>
      <c r="NZH32" s="115"/>
      <c r="NZI32" s="115"/>
      <c r="NZJ32" s="115"/>
      <c r="NZK32" s="115"/>
      <c r="NZL32" s="115"/>
      <c r="NZM32" s="115" t="s">
        <v>153</v>
      </c>
      <c r="NZN32" s="115"/>
      <c r="NZO32" s="115"/>
      <c r="NZP32" s="115"/>
      <c r="NZQ32" s="115"/>
      <c r="NZR32" s="115"/>
      <c r="NZS32" s="115"/>
      <c r="NZT32" s="115"/>
      <c r="NZU32" s="115" t="s">
        <v>153</v>
      </c>
      <c r="NZV32" s="115"/>
      <c r="NZW32" s="115"/>
      <c r="NZX32" s="115"/>
      <c r="NZY32" s="115"/>
      <c r="NZZ32" s="115"/>
      <c r="OAA32" s="115"/>
      <c r="OAB32" s="115"/>
      <c r="OAC32" s="115" t="s">
        <v>153</v>
      </c>
      <c r="OAD32" s="115"/>
      <c r="OAE32" s="115"/>
      <c r="OAF32" s="115"/>
      <c r="OAG32" s="115"/>
      <c r="OAH32" s="115"/>
      <c r="OAI32" s="115"/>
      <c r="OAJ32" s="115"/>
      <c r="OAK32" s="115" t="s">
        <v>153</v>
      </c>
      <c r="OAL32" s="115"/>
      <c r="OAM32" s="115"/>
      <c r="OAN32" s="115"/>
      <c r="OAO32" s="115"/>
      <c r="OAP32" s="115"/>
      <c r="OAQ32" s="115"/>
      <c r="OAR32" s="115"/>
      <c r="OAS32" s="115" t="s">
        <v>153</v>
      </c>
      <c r="OAT32" s="115"/>
      <c r="OAU32" s="115"/>
      <c r="OAV32" s="115"/>
      <c r="OAW32" s="115"/>
      <c r="OAX32" s="115"/>
      <c r="OAY32" s="115"/>
      <c r="OAZ32" s="115"/>
      <c r="OBA32" s="115" t="s">
        <v>153</v>
      </c>
      <c r="OBB32" s="115"/>
      <c r="OBC32" s="115"/>
      <c r="OBD32" s="115"/>
      <c r="OBE32" s="115"/>
      <c r="OBF32" s="115"/>
      <c r="OBG32" s="115"/>
      <c r="OBH32" s="115"/>
      <c r="OBI32" s="115" t="s">
        <v>153</v>
      </c>
      <c r="OBJ32" s="115"/>
      <c r="OBK32" s="115"/>
      <c r="OBL32" s="115"/>
      <c r="OBM32" s="115"/>
      <c r="OBN32" s="115"/>
      <c r="OBO32" s="115"/>
      <c r="OBP32" s="115"/>
      <c r="OBQ32" s="115" t="s">
        <v>153</v>
      </c>
      <c r="OBR32" s="115"/>
      <c r="OBS32" s="115"/>
      <c r="OBT32" s="115"/>
      <c r="OBU32" s="115"/>
      <c r="OBV32" s="115"/>
      <c r="OBW32" s="115"/>
      <c r="OBX32" s="115"/>
      <c r="OBY32" s="115" t="s">
        <v>153</v>
      </c>
      <c r="OBZ32" s="115"/>
      <c r="OCA32" s="115"/>
      <c r="OCB32" s="115"/>
      <c r="OCC32" s="115"/>
      <c r="OCD32" s="115"/>
      <c r="OCE32" s="115"/>
      <c r="OCF32" s="115"/>
      <c r="OCG32" s="115" t="s">
        <v>153</v>
      </c>
      <c r="OCH32" s="115"/>
      <c r="OCI32" s="115"/>
      <c r="OCJ32" s="115"/>
      <c r="OCK32" s="115"/>
      <c r="OCL32" s="115"/>
      <c r="OCM32" s="115"/>
      <c r="OCN32" s="115"/>
      <c r="OCO32" s="115" t="s">
        <v>153</v>
      </c>
      <c r="OCP32" s="115"/>
      <c r="OCQ32" s="115"/>
      <c r="OCR32" s="115"/>
      <c r="OCS32" s="115"/>
      <c r="OCT32" s="115"/>
      <c r="OCU32" s="115"/>
      <c r="OCV32" s="115"/>
      <c r="OCW32" s="115" t="s">
        <v>153</v>
      </c>
      <c r="OCX32" s="115"/>
      <c r="OCY32" s="115"/>
      <c r="OCZ32" s="115"/>
      <c r="ODA32" s="115"/>
      <c r="ODB32" s="115"/>
      <c r="ODC32" s="115"/>
      <c r="ODD32" s="115"/>
      <c r="ODE32" s="115" t="s">
        <v>153</v>
      </c>
      <c r="ODF32" s="115"/>
      <c r="ODG32" s="115"/>
      <c r="ODH32" s="115"/>
      <c r="ODI32" s="115"/>
      <c r="ODJ32" s="115"/>
      <c r="ODK32" s="115"/>
      <c r="ODL32" s="115"/>
      <c r="ODM32" s="115" t="s">
        <v>153</v>
      </c>
      <c r="ODN32" s="115"/>
      <c r="ODO32" s="115"/>
      <c r="ODP32" s="115"/>
      <c r="ODQ32" s="115"/>
      <c r="ODR32" s="115"/>
      <c r="ODS32" s="115"/>
      <c r="ODT32" s="115"/>
      <c r="ODU32" s="115" t="s">
        <v>153</v>
      </c>
      <c r="ODV32" s="115"/>
      <c r="ODW32" s="115"/>
      <c r="ODX32" s="115"/>
      <c r="ODY32" s="115"/>
      <c r="ODZ32" s="115"/>
      <c r="OEA32" s="115"/>
      <c r="OEB32" s="115"/>
      <c r="OEC32" s="115" t="s">
        <v>153</v>
      </c>
      <c r="OED32" s="115"/>
      <c r="OEE32" s="115"/>
      <c r="OEF32" s="115"/>
      <c r="OEG32" s="115"/>
      <c r="OEH32" s="115"/>
      <c r="OEI32" s="115"/>
      <c r="OEJ32" s="115"/>
      <c r="OEK32" s="115" t="s">
        <v>153</v>
      </c>
      <c r="OEL32" s="115"/>
      <c r="OEM32" s="115"/>
      <c r="OEN32" s="115"/>
      <c r="OEO32" s="115"/>
      <c r="OEP32" s="115"/>
      <c r="OEQ32" s="115"/>
      <c r="OER32" s="115"/>
      <c r="OES32" s="115" t="s">
        <v>153</v>
      </c>
      <c r="OET32" s="115"/>
      <c r="OEU32" s="115"/>
      <c r="OEV32" s="115"/>
      <c r="OEW32" s="115"/>
      <c r="OEX32" s="115"/>
      <c r="OEY32" s="115"/>
      <c r="OEZ32" s="115"/>
      <c r="OFA32" s="115" t="s">
        <v>153</v>
      </c>
      <c r="OFB32" s="115"/>
      <c r="OFC32" s="115"/>
      <c r="OFD32" s="115"/>
      <c r="OFE32" s="115"/>
      <c r="OFF32" s="115"/>
      <c r="OFG32" s="115"/>
      <c r="OFH32" s="115"/>
      <c r="OFI32" s="115" t="s">
        <v>153</v>
      </c>
      <c r="OFJ32" s="115"/>
      <c r="OFK32" s="115"/>
      <c r="OFL32" s="115"/>
      <c r="OFM32" s="115"/>
      <c r="OFN32" s="115"/>
      <c r="OFO32" s="115"/>
      <c r="OFP32" s="115"/>
      <c r="OFQ32" s="115" t="s">
        <v>153</v>
      </c>
      <c r="OFR32" s="115"/>
      <c r="OFS32" s="115"/>
      <c r="OFT32" s="115"/>
      <c r="OFU32" s="115"/>
      <c r="OFV32" s="115"/>
      <c r="OFW32" s="115"/>
      <c r="OFX32" s="115"/>
      <c r="OFY32" s="115" t="s">
        <v>153</v>
      </c>
      <c r="OFZ32" s="115"/>
      <c r="OGA32" s="115"/>
      <c r="OGB32" s="115"/>
      <c r="OGC32" s="115"/>
      <c r="OGD32" s="115"/>
      <c r="OGE32" s="115"/>
      <c r="OGF32" s="115"/>
      <c r="OGG32" s="115" t="s">
        <v>153</v>
      </c>
      <c r="OGH32" s="115"/>
      <c r="OGI32" s="115"/>
      <c r="OGJ32" s="115"/>
      <c r="OGK32" s="115"/>
      <c r="OGL32" s="115"/>
      <c r="OGM32" s="115"/>
      <c r="OGN32" s="115"/>
      <c r="OGO32" s="115" t="s">
        <v>153</v>
      </c>
      <c r="OGP32" s="115"/>
      <c r="OGQ32" s="115"/>
      <c r="OGR32" s="115"/>
      <c r="OGS32" s="115"/>
      <c r="OGT32" s="115"/>
      <c r="OGU32" s="115"/>
      <c r="OGV32" s="115"/>
      <c r="OGW32" s="115" t="s">
        <v>153</v>
      </c>
      <c r="OGX32" s="115"/>
      <c r="OGY32" s="115"/>
      <c r="OGZ32" s="115"/>
      <c r="OHA32" s="115"/>
      <c r="OHB32" s="115"/>
      <c r="OHC32" s="115"/>
      <c r="OHD32" s="115"/>
      <c r="OHE32" s="115" t="s">
        <v>153</v>
      </c>
      <c r="OHF32" s="115"/>
      <c r="OHG32" s="115"/>
      <c r="OHH32" s="115"/>
      <c r="OHI32" s="115"/>
      <c r="OHJ32" s="115"/>
      <c r="OHK32" s="115"/>
      <c r="OHL32" s="115"/>
      <c r="OHM32" s="115" t="s">
        <v>153</v>
      </c>
      <c r="OHN32" s="115"/>
      <c r="OHO32" s="115"/>
      <c r="OHP32" s="115"/>
      <c r="OHQ32" s="115"/>
      <c r="OHR32" s="115"/>
      <c r="OHS32" s="115"/>
      <c r="OHT32" s="115"/>
      <c r="OHU32" s="115" t="s">
        <v>153</v>
      </c>
      <c r="OHV32" s="115"/>
      <c r="OHW32" s="115"/>
      <c r="OHX32" s="115"/>
      <c r="OHY32" s="115"/>
      <c r="OHZ32" s="115"/>
      <c r="OIA32" s="115"/>
      <c r="OIB32" s="115"/>
      <c r="OIC32" s="115" t="s">
        <v>153</v>
      </c>
      <c r="OID32" s="115"/>
      <c r="OIE32" s="115"/>
      <c r="OIF32" s="115"/>
      <c r="OIG32" s="115"/>
      <c r="OIH32" s="115"/>
      <c r="OII32" s="115"/>
      <c r="OIJ32" s="115"/>
      <c r="OIK32" s="115" t="s">
        <v>153</v>
      </c>
      <c r="OIL32" s="115"/>
      <c r="OIM32" s="115"/>
      <c r="OIN32" s="115"/>
      <c r="OIO32" s="115"/>
      <c r="OIP32" s="115"/>
      <c r="OIQ32" s="115"/>
      <c r="OIR32" s="115"/>
      <c r="OIS32" s="115" t="s">
        <v>153</v>
      </c>
      <c r="OIT32" s="115"/>
      <c r="OIU32" s="115"/>
      <c r="OIV32" s="115"/>
      <c r="OIW32" s="115"/>
      <c r="OIX32" s="115"/>
      <c r="OIY32" s="115"/>
      <c r="OIZ32" s="115"/>
      <c r="OJA32" s="115" t="s">
        <v>153</v>
      </c>
      <c r="OJB32" s="115"/>
      <c r="OJC32" s="115"/>
      <c r="OJD32" s="115"/>
      <c r="OJE32" s="115"/>
      <c r="OJF32" s="115"/>
      <c r="OJG32" s="115"/>
      <c r="OJH32" s="115"/>
      <c r="OJI32" s="115" t="s">
        <v>153</v>
      </c>
      <c r="OJJ32" s="115"/>
      <c r="OJK32" s="115"/>
      <c r="OJL32" s="115"/>
      <c r="OJM32" s="115"/>
      <c r="OJN32" s="115"/>
      <c r="OJO32" s="115"/>
      <c r="OJP32" s="115"/>
      <c r="OJQ32" s="115" t="s">
        <v>153</v>
      </c>
      <c r="OJR32" s="115"/>
      <c r="OJS32" s="115"/>
      <c r="OJT32" s="115"/>
      <c r="OJU32" s="115"/>
      <c r="OJV32" s="115"/>
      <c r="OJW32" s="115"/>
      <c r="OJX32" s="115"/>
      <c r="OJY32" s="115" t="s">
        <v>153</v>
      </c>
      <c r="OJZ32" s="115"/>
      <c r="OKA32" s="115"/>
      <c r="OKB32" s="115"/>
      <c r="OKC32" s="115"/>
      <c r="OKD32" s="115"/>
      <c r="OKE32" s="115"/>
      <c r="OKF32" s="115"/>
      <c r="OKG32" s="115" t="s">
        <v>153</v>
      </c>
      <c r="OKH32" s="115"/>
      <c r="OKI32" s="115"/>
      <c r="OKJ32" s="115"/>
      <c r="OKK32" s="115"/>
      <c r="OKL32" s="115"/>
      <c r="OKM32" s="115"/>
      <c r="OKN32" s="115"/>
      <c r="OKO32" s="115" t="s">
        <v>153</v>
      </c>
      <c r="OKP32" s="115"/>
      <c r="OKQ32" s="115"/>
      <c r="OKR32" s="115"/>
      <c r="OKS32" s="115"/>
      <c r="OKT32" s="115"/>
      <c r="OKU32" s="115"/>
      <c r="OKV32" s="115"/>
      <c r="OKW32" s="115" t="s">
        <v>153</v>
      </c>
      <c r="OKX32" s="115"/>
      <c r="OKY32" s="115"/>
      <c r="OKZ32" s="115"/>
      <c r="OLA32" s="115"/>
      <c r="OLB32" s="115"/>
      <c r="OLC32" s="115"/>
      <c r="OLD32" s="115"/>
      <c r="OLE32" s="115" t="s">
        <v>153</v>
      </c>
      <c r="OLF32" s="115"/>
      <c r="OLG32" s="115"/>
      <c r="OLH32" s="115"/>
      <c r="OLI32" s="115"/>
      <c r="OLJ32" s="115"/>
      <c r="OLK32" s="115"/>
      <c r="OLL32" s="115"/>
      <c r="OLM32" s="115" t="s">
        <v>153</v>
      </c>
      <c r="OLN32" s="115"/>
      <c r="OLO32" s="115"/>
      <c r="OLP32" s="115"/>
      <c r="OLQ32" s="115"/>
      <c r="OLR32" s="115"/>
      <c r="OLS32" s="115"/>
      <c r="OLT32" s="115"/>
      <c r="OLU32" s="115" t="s">
        <v>153</v>
      </c>
      <c r="OLV32" s="115"/>
      <c r="OLW32" s="115"/>
      <c r="OLX32" s="115"/>
      <c r="OLY32" s="115"/>
      <c r="OLZ32" s="115"/>
      <c r="OMA32" s="115"/>
      <c r="OMB32" s="115"/>
      <c r="OMC32" s="115" t="s">
        <v>153</v>
      </c>
      <c r="OMD32" s="115"/>
      <c r="OME32" s="115"/>
      <c r="OMF32" s="115"/>
      <c r="OMG32" s="115"/>
      <c r="OMH32" s="115"/>
      <c r="OMI32" s="115"/>
      <c r="OMJ32" s="115"/>
      <c r="OMK32" s="115" t="s">
        <v>153</v>
      </c>
      <c r="OML32" s="115"/>
      <c r="OMM32" s="115"/>
      <c r="OMN32" s="115"/>
      <c r="OMO32" s="115"/>
      <c r="OMP32" s="115"/>
      <c r="OMQ32" s="115"/>
      <c r="OMR32" s="115"/>
      <c r="OMS32" s="115" t="s">
        <v>153</v>
      </c>
      <c r="OMT32" s="115"/>
      <c r="OMU32" s="115"/>
      <c r="OMV32" s="115"/>
      <c r="OMW32" s="115"/>
      <c r="OMX32" s="115"/>
      <c r="OMY32" s="115"/>
      <c r="OMZ32" s="115"/>
      <c r="ONA32" s="115" t="s">
        <v>153</v>
      </c>
      <c r="ONB32" s="115"/>
      <c r="ONC32" s="115"/>
      <c r="OND32" s="115"/>
      <c r="ONE32" s="115"/>
      <c r="ONF32" s="115"/>
      <c r="ONG32" s="115"/>
      <c r="ONH32" s="115"/>
      <c r="ONI32" s="115" t="s">
        <v>153</v>
      </c>
      <c r="ONJ32" s="115"/>
      <c r="ONK32" s="115"/>
      <c r="ONL32" s="115"/>
      <c r="ONM32" s="115"/>
      <c r="ONN32" s="115"/>
      <c r="ONO32" s="115"/>
      <c r="ONP32" s="115"/>
      <c r="ONQ32" s="115" t="s">
        <v>153</v>
      </c>
      <c r="ONR32" s="115"/>
      <c r="ONS32" s="115"/>
      <c r="ONT32" s="115"/>
      <c r="ONU32" s="115"/>
      <c r="ONV32" s="115"/>
      <c r="ONW32" s="115"/>
      <c r="ONX32" s="115"/>
      <c r="ONY32" s="115" t="s">
        <v>153</v>
      </c>
      <c r="ONZ32" s="115"/>
      <c r="OOA32" s="115"/>
      <c r="OOB32" s="115"/>
      <c r="OOC32" s="115"/>
      <c r="OOD32" s="115"/>
      <c r="OOE32" s="115"/>
      <c r="OOF32" s="115"/>
      <c r="OOG32" s="115" t="s">
        <v>153</v>
      </c>
      <c r="OOH32" s="115"/>
      <c r="OOI32" s="115"/>
      <c r="OOJ32" s="115"/>
      <c r="OOK32" s="115"/>
      <c r="OOL32" s="115"/>
      <c r="OOM32" s="115"/>
      <c r="OON32" s="115"/>
      <c r="OOO32" s="115" t="s">
        <v>153</v>
      </c>
      <c r="OOP32" s="115"/>
      <c r="OOQ32" s="115"/>
      <c r="OOR32" s="115"/>
      <c r="OOS32" s="115"/>
      <c r="OOT32" s="115"/>
      <c r="OOU32" s="115"/>
      <c r="OOV32" s="115"/>
      <c r="OOW32" s="115" t="s">
        <v>153</v>
      </c>
      <c r="OOX32" s="115"/>
      <c r="OOY32" s="115"/>
      <c r="OOZ32" s="115"/>
      <c r="OPA32" s="115"/>
      <c r="OPB32" s="115"/>
      <c r="OPC32" s="115"/>
      <c r="OPD32" s="115"/>
      <c r="OPE32" s="115" t="s">
        <v>153</v>
      </c>
      <c r="OPF32" s="115"/>
      <c r="OPG32" s="115"/>
      <c r="OPH32" s="115"/>
      <c r="OPI32" s="115"/>
      <c r="OPJ32" s="115"/>
      <c r="OPK32" s="115"/>
      <c r="OPL32" s="115"/>
      <c r="OPM32" s="115" t="s">
        <v>153</v>
      </c>
      <c r="OPN32" s="115"/>
      <c r="OPO32" s="115"/>
      <c r="OPP32" s="115"/>
      <c r="OPQ32" s="115"/>
      <c r="OPR32" s="115"/>
      <c r="OPS32" s="115"/>
      <c r="OPT32" s="115"/>
      <c r="OPU32" s="115" t="s">
        <v>153</v>
      </c>
      <c r="OPV32" s="115"/>
      <c r="OPW32" s="115"/>
      <c r="OPX32" s="115"/>
      <c r="OPY32" s="115"/>
      <c r="OPZ32" s="115"/>
      <c r="OQA32" s="115"/>
      <c r="OQB32" s="115"/>
      <c r="OQC32" s="115" t="s">
        <v>153</v>
      </c>
      <c r="OQD32" s="115"/>
      <c r="OQE32" s="115"/>
      <c r="OQF32" s="115"/>
      <c r="OQG32" s="115"/>
      <c r="OQH32" s="115"/>
      <c r="OQI32" s="115"/>
      <c r="OQJ32" s="115"/>
      <c r="OQK32" s="115" t="s">
        <v>153</v>
      </c>
      <c r="OQL32" s="115"/>
      <c r="OQM32" s="115"/>
      <c r="OQN32" s="115"/>
      <c r="OQO32" s="115"/>
      <c r="OQP32" s="115"/>
      <c r="OQQ32" s="115"/>
      <c r="OQR32" s="115"/>
      <c r="OQS32" s="115" t="s">
        <v>153</v>
      </c>
      <c r="OQT32" s="115"/>
      <c r="OQU32" s="115"/>
      <c r="OQV32" s="115"/>
      <c r="OQW32" s="115"/>
      <c r="OQX32" s="115"/>
      <c r="OQY32" s="115"/>
      <c r="OQZ32" s="115"/>
      <c r="ORA32" s="115" t="s">
        <v>153</v>
      </c>
      <c r="ORB32" s="115"/>
      <c r="ORC32" s="115"/>
      <c r="ORD32" s="115"/>
      <c r="ORE32" s="115"/>
      <c r="ORF32" s="115"/>
      <c r="ORG32" s="115"/>
      <c r="ORH32" s="115"/>
      <c r="ORI32" s="115" t="s">
        <v>153</v>
      </c>
      <c r="ORJ32" s="115"/>
      <c r="ORK32" s="115"/>
      <c r="ORL32" s="115"/>
      <c r="ORM32" s="115"/>
      <c r="ORN32" s="115"/>
      <c r="ORO32" s="115"/>
      <c r="ORP32" s="115"/>
      <c r="ORQ32" s="115" t="s">
        <v>153</v>
      </c>
      <c r="ORR32" s="115"/>
      <c r="ORS32" s="115"/>
      <c r="ORT32" s="115"/>
      <c r="ORU32" s="115"/>
      <c r="ORV32" s="115"/>
      <c r="ORW32" s="115"/>
      <c r="ORX32" s="115"/>
      <c r="ORY32" s="115" t="s">
        <v>153</v>
      </c>
      <c r="ORZ32" s="115"/>
      <c r="OSA32" s="115"/>
      <c r="OSB32" s="115"/>
      <c r="OSC32" s="115"/>
      <c r="OSD32" s="115"/>
      <c r="OSE32" s="115"/>
      <c r="OSF32" s="115"/>
      <c r="OSG32" s="115" t="s">
        <v>153</v>
      </c>
      <c r="OSH32" s="115"/>
      <c r="OSI32" s="115"/>
      <c r="OSJ32" s="115"/>
      <c r="OSK32" s="115"/>
      <c r="OSL32" s="115"/>
      <c r="OSM32" s="115"/>
      <c r="OSN32" s="115"/>
      <c r="OSO32" s="115" t="s">
        <v>153</v>
      </c>
      <c r="OSP32" s="115"/>
      <c r="OSQ32" s="115"/>
      <c r="OSR32" s="115"/>
      <c r="OSS32" s="115"/>
      <c r="OST32" s="115"/>
      <c r="OSU32" s="115"/>
      <c r="OSV32" s="115"/>
      <c r="OSW32" s="115" t="s">
        <v>153</v>
      </c>
      <c r="OSX32" s="115"/>
      <c r="OSY32" s="115"/>
      <c r="OSZ32" s="115"/>
      <c r="OTA32" s="115"/>
      <c r="OTB32" s="115"/>
      <c r="OTC32" s="115"/>
      <c r="OTD32" s="115"/>
      <c r="OTE32" s="115" t="s">
        <v>153</v>
      </c>
      <c r="OTF32" s="115"/>
      <c r="OTG32" s="115"/>
      <c r="OTH32" s="115"/>
      <c r="OTI32" s="115"/>
      <c r="OTJ32" s="115"/>
      <c r="OTK32" s="115"/>
      <c r="OTL32" s="115"/>
      <c r="OTM32" s="115" t="s">
        <v>153</v>
      </c>
      <c r="OTN32" s="115"/>
      <c r="OTO32" s="115"/>
      <c r="OTP32" s="115"/>
      <c r="OTQ32" s="115"/>
      <c r="OTR32" s="115"/>
      <c r="OTS32" s="115"/>
      <c r="OTT32" s="115"/>
      <c r="OTU32" s="115" t="s">
        <v>153</v>
      </c>
      <c r="OTV32" s="115"/>
      <c r="OTW32" s="115"/>
      <c r="OTX32" s="115"/>
      <c r="OTY32" s="115"/>
      <c r="OTZ32" s="115"/>
      <c r="OUA32" s="115"/>
      <c r="OUB32" s="115"/>
      <c r="OUC32" s="115" t="s">
        <v>153</v>
      </c>
      <c r="OUD32" s="115"/>
      <c r="OUE32" s="115"/>
      <c r="OUF32" s="115"/>
      <c r="OUG32" s="115"/>
      <c r="OUH32" s="115"/>
      <c r="OUI32" s="115"/>
      <c r="OUJ32" s="115"/>
      <c r="OUK32" s="115" t="s">
        <v>153</v>
      </c>
      <c r="OUL32" s="115"/>
      <c r="OUM32" s="115"/>
      <c r="OUN32" s="115"/>
      <c r="OUO32" s="115"/>
      <c r="OUP32" s="115"/>
      <c r="OUQ32" s="115"/>
      <c r="OUR32" s="115"/>
      <c r="OUS32" s="115" t="s">
        <v>153</v>
      </c>
      <c r="OUT32" s="115"/>
      <c r="OUU32" s="115"/>
      <c r="OUV32" s="115"/>
      <c r="OUW32" s="115"/>
      <c r="OUX32" s="115"/>
      <c r="OUY32" s="115"/>
      <c r="OUZ32" s="115"/>
      <c r="OVA32" s="115" t="s">
        <v>153</v>
      </c>
      <c r="OVB32" s="115"/>
      <c r="OVC32" s="115"/>
      <c r="OVD32" s="115"/>
      <c r="OVE32" s="115"/>
      <c r="OVF32" s="115"/>
      <c r="OVG32" s="115"/>
      <c r="OVH32" s="115"/>
      <c r="OVI32" s="115" t="s">
        <v>153</v>
      </c>
      <c r="OVJ32" s="115"/>
      <c r="OVK32" s="115"/>
      <c r="OVL32" s="115"/>
      <c r="OVM32" s="115"/>
      <c r="OVN32" s="115"/>
      <c r="OVO32" s="115"/>
      <c r="OVP32" s="115"/>
      <c r="OVQ32" s="115" t="s">
        <v>153</v>
      </c>
      <c r="OVR32" s="115"/>
      <c r="OVS32" s="115"/>
      <c r="OVT32" s="115"/>
      <c r="OVU32" s="115"/>
      <c r="OVV32" s="115"/>
      <c r="OVW32" s="115"/>
      <c r="OVX32" s="115"/>
      <c r="OVY32" s="115" t="s">
        <v>153</v>
      </c>
      <c r="OVZ32" s="115"/>
      <c r="OWA32" s="115"/>
      <c r="OWB32" s="115"/>
      <c r="OWC32" s="115"/>
      <c r="OWD32" s="115"/>
      <c r="OWE32" s="115"/>
      <c r="OWF32" s="115"/>
      <c r="OWG32" s="115" t="s">
        <v>153</v>
      </c>
      <c r="OWH32" s="115"/>
      <c r="OWI32" s="115"/>
      <c r="OWJ32" s="115"/>
      <c r="OWK32" s="115"/>
      <c r="OWL32" s="115"/>
      <c r="OWM32" s="115"/>
      <c r="OWN32" s="115"/>
      <c r="OWO32" s="115" t="s">
        <v>153</v>
      </c>
      <c r="OWP32" s="115"/>
      <c r="OWQ32" s="115"/>
      <c r="OWR32" s="115"/>
      <c r="OWS32" s="115"/>
      <c r="OWT32" s="115"/>
      <c r="OWU32" s="115"/>
      <c r="OWV32" s="115"/>
      <c r="OWW32" s="115" t="s">
        <v>153</v>
      </c>
      <c r="OWX32" s="115"/>
      <c r="OWY32" s="115"/>
      <c r="OWZ32" s="115"/>
      <c r="OXA32" s="115"/>
      <c r="OXB32" s="115"/>
      <c r="OXC32" s="115"/>
      <c r="OXD32" s="115"/>
      <c r="OXE32" s="115" t="s">
        <v>153</v>
      </c>
      <c r="OXF32" s="115"/>
      <c r="OXG32" s="115"/>
      <c r="OXH32" s="115"/>
      <c r="OXI32" s="115"/>
      <c r="OXJ32" s="115"/>
      <c r="OXK32" s="115"/>
      <c r="OXL32" s="115"/>
      <c r="OXM32" s="115" t="s">
        <v>153</v>
      </c>
      <c r="OXN32" s="115"/>
      <c r="OXO32" s="115"/>
      <c r="OXP32" s="115"/>
      <c r="OXQ32" s="115"/>
      <c r="OXR32" s="115"/>
      <c r="OXS32" s="115"/>
      <c r="OXT32" s="115"/>
      <c r="OXU32" s="115" t="s">
        <v>153</v>
      </c>
      <c r="OXV32" s="115"/>
      <c r="OXW32" s="115"/>
      <c r="OXX32" s="115"/>
      <c r="OXY32" s="115"/>
      <c r="OXZ32" s="115"/>
      <c r="OYA32" s="115"/>
      <c r="OYB32" s="115"/>
      <c r="OYC32" s="115" t="s">
        <v>153</v>
      </c>
      <c r="OYD32" s="115"/>
      <c r="OYE32" s="115"/>
      <c r="OYF32" s="115"/>
      <c r="OYG32" s="115"/>
      <c r="OYH32" s="115"/>
      <c r="OYI32" s="115"/>
      <c r="OYJ32" s="115"/>
      <c r="OYK32" s="115" t="s">
        <v>153</v>
      </c>
      <c r="OYL32" s="115"/>
      <c r="OYM32" s="115"/>
      <c r="OYN32" s="115"/>
      <c r="OYO32" s="115"/>
      <c r="OYP32" s="115"/>
      <c r="OYQ32" s="115"/>
      <c r="OYR32" s="115"/>
      <c r="OYS32" s="115" t="s">
        <v>153</v>
      </c>
      <c r="OYT32" s="115"/>
      <c r="OYU32" s="115"/>
      <c r="OYV32" s="115"/>
      <c r="OYW32" s="115"/>
      <c r="OYX32" s="115"/>
      <c r="OYY32" s="115"/>
      <c r="OYZ32" s="115"/>
      <c r="OZA32" s="115" t="s">
        <v>153</v>
      </c>
      <c r="OZB32" s="115"/>
      <c r="OZC32" s="115"/>
      <c r="OZD32" s="115"/>
      <c r="OZE32" s="115"/>
      <c r="OZF32" s="115"/>
      <c r="OZG32" s="115"/>
      <c r="OZH32" s="115"/>
      <c r="OZI32" s="115" t="s">
        <v>153</v>
      </c>
      <c r="OZJ32" s="115"/>
      <c r="OZK32" s="115"/>
      <c r="OZL32" s="115"/>
      <c r="OZM32" s="115"/>
      <c r="OZN32" s="115"/>
      <c r="OZO32" s="115"/>
      <c r="OZP32" s="115"/>
      <c r="OZQ32" s="115" t="s">
        <v>153</v>
      </c>
      <c r="OZR32" s="115"/>
      <c r="OZS32" s="115"/>
      <c r="OZT32" s="115"/>
      <c r="OZU32" s="115"/>
      <c r="OZV32" s="115"/>
      <c r="OZW32" s="115"/>
      <c r="OZX32" s="115"/>
      <c r="OZY32" s="115" t="s">
        <v>153</v>
      </c>
      <c r="OZZ32" s="115"/>
      <c r="PAA32" s="115"/>
      <c r="PAB32" s="115"/>
      <c r="PAC32" s="115"/>
      <c r="PAD32" s="115"/>
      <c r="PAE32" s="115"/>
      <c r="PAF32" s="115"/>
      <c r="PAG32" s="115" t="s">
        <v>153</v>
      </c>
      <c r="PAH32" s="115"/>
      <c r="PAI32" s="115"/>
      <c r="PAJ32" s="115"/>
      <c r="PAK32" s="115"/>
      <c r="PAL32" s="115"/>
      <c r="PAM32" s="115"/>
      <c r="PAN32" s="115"/>
      <c r="PAO32" s="115" t="s">
        <v>153</v>
      </c>
      <c r="PAP32" s="115"/>
      <c r="PAQ32" s="115"/>
      <c r="PAR32" s="115"/>
      <c r="PAS32" s="115"/>
      <c r="PAT32" s="115"/>
      <c r="PAU32" s="115"/>
      <c r="PAV32" s="115"/>
      <c r="PAW32" s="115" t="s">
        <v>153</v>
      </c>
      <c r="PAX32" s="115"/>
      <c r="PAY32" s="115"/>
      <c r="PAZ32" s="115"/>
      <c r="PBA32" s="115"/>
      <c r="PBB32" s="115"/>
      <c r="PBC32" s="115"/>
      <c r="PBD32" s="115"/>
      <c r="PBE32" s="115" t="s">
        <v>153</v>
      </c>
      <c r="PBF32" s="115"/>
      <c r="PBG32" s="115"/>
      <c r="PBH32" s="115"/>
      <c r="PBI32" s="115"/>
      <c r="PBJ32" s="115"/>
      <c r="PBK32" s="115"/>
      <c r="PBL32" s="115"/>
      <c r="PBM32" s="115" t="s">
        <v>153</v>
      </c>
      <c r="PBN32" s="115"/>
      <c r="PBO32" s="115"/>
      <c r="PBP32" s="115"/>
      <c r="PBQ32" s="115"/>
      <c r="PBR32" s="115"/>
      <c r="PBS32" s="115"/>
      <c r="PBT32" s="115"/>
      <c r="PBU32" s="115" t="s">
        <v>153</v>
      </c>
      <c r="PBV32" s="115"/>
      <c r="PBW32" s="115"/>
      <c r="PBX32" s="115"/>
      <c r="PBY32" s="115"/>
      <c r="PBZ32" s="115"/>
      <c r="PCA32" s="115"/>
      <c r="PCB32" s="115"/>
      <c r="PCC32" s="115" t="s">
        <v>153</v>
      </c>
      <c r="PCD32" s="115"/>
      <c r="PCE32" s="115"/>
      <c r="PCF32" s="115"/>
      <c r="PCG32" s="115"/>
      <c r="PCH32" s="115"/>
      <c r="PCI32" s="115"/>
      <c r="PCJ32" s="115"/>
      <c r="PCK32" s="115" t="s">
        <v>153</v>
      </c>
      <c r="PCL32" s="115"/>
      <c r="PCM32" s="115"/>
      <c r="PCN32" s="115"/>
      <c r="PCO32" s="115"/>
      <c r="PCP32" s="115"/>
      <c r="PCQ32" s="115"/>
      <c r="PCR32" s="115"/>
      <c r="PCS32" s="115" t="s">
        <v>153</v>
      </c>
      <c r="PCT32" s="115"/>
      <c r="PCU32" s="115"/>
      <c r="PCV32" s="115"/>
      <c r="PCW32" s="115"/>
      <c r="PCX32" s="115"/>
      <c r="PCY32" s="115"/>
      <c r="PCZ32" s="115"/>
      <c r="PDA32" s="115" t="s">
        <v>153</v>
      </c>
      <c r="PDB32" s="115"/>
      <c r="PDC32" s="115"/>
      <c r="PDD32" s="115"/>
      <c r="PDE32" s="115"/>
      <c r="PDF32" s="115"/>
      <c r="PDG32" s="115"/>
      <c r="PDH32" s="115"/>
      <c r="PDI32" s="115" t="s">
        <v>153</v>
      </c>
      <c r="PDJ32" s="115"/>
      <c r="PDK32" s="115"/>
      <c r="PDL32" s="115"/>
      <c r="PDM32" s="115"/>
      <c r="PDN32" s="115"/>
      <c r="PDO32" s="115"/>
      <c r="PDP32" s="115"/>
      <c r="PDQ32" s="115" t="s">
        <v>153</v>
      </c>
      <c r="PDR32" s="115"/>
      <c r="PDS32" s="115"/>
      <c r="PDT32" s="115"/>
      <c r="PDU32" s="115"/>
      <c r="PDV32" s="115"/>
      <c r="PDW32" s="115"/>
      <c r="PDX32" s="115"/>
      <c r="PDY32" s="115" t="s">
        <v>153</v>
      </c>
      <c r="PDZ32" s="115"/>
      <c r="PEA32" s="115"/>
      <c r="PEB32" s="115"/>
      <c r="PEC32" s="115"/>
      <c r="PED32" s="115"/>
      <c r="PEE32" s="115"/>
      <c r="PEF32" s="115"/>
      <c r="PEG32" s="115" t="s">
        <v>153</v>
      </c>
      <c r="PEH32" s="115"/>
      <c r="PEI32" s="115"/>
      <c r="PEJ32" s="115"/>
      <c r="PEK32" s="115"/>
      <c r="PEL32" s="115"/>
      <c r="PEM32" s="115"/>
      <c r="PEN32" s="115"/>
      <c r="PEO32" s="115" t="s">
        <v>153</v>
      </c>
      <c r="PEP32" s="115"/>
      <c r="PEQ32" s="115"/>
      <c r="PER32" s="115"/>
      <c r="PES32" s="115"/>
      <c r="PET32" s="115"/>
      <c r="PEU32" s="115"/>
      <c r="PEV32" s="115"/>
      <c r="PEW32" s="115" t="s">
        <v>153</v>
      </c>
      <c r="PEX32" s="115"/>
      <c r="PEY32" s="115"/>
      <c r="PEZ32" s="115"/>
      <c r="PFA32" s="115"/>
      <c r="PFB32" s="115"/>
      <c r="PFC32" s="115"/>
      <c r="PFD32" s="115"/>
      <c r="PFE32" s="115" t="s">
        <v>153</v>
      </c>
      <c r="PFF32" s="115"/>
      <c r="PFG32" s="115"/>
      <c r="PFH32" s="115"/>
      <c r="PFI32" s="115"/>
      <c r="PFJ32" s="115"/>
      <c r="PFK32" s="115"/>
      <c r="PFL32" s="115"/>
      <c r="PFM32" s="115" t="s">
        <v>153</v>
      </c>
      <c r="PFN32" s="115"/>
      <c r="PFO32" s="115"/>
      <c r="PFP32" s="115"/>
      <c r="PFQ32" s="115"/>
      <c r="PFR32" s="115"/>
      <c r="PFS32" s="115"/>
      <c r="PFT32" s="115"/>
      <c r="PFU32" s="115" t="s">
        <v>153</v>
      </c>
      <c r="PFV32" s="115"/>
      <c r="PFW32" s="115"/>
      <c r="PFX32" s="115"/>
      <c r="PFY32" s="115"/>
      <c r="PFZ32" s="115"/>
      <c r="PGA32" s="115"/>
      <c r="PGB32" s="115"/>
      <c r="PGC32" s="115" t="s">
        <v>153</v>
      </c>
      <c r="PGD32" s="115"/>
      <c r="PGE32" s="115"/>
      <c r="PGF32" s="115"/>
      <c r="PGG32" s="115"/>
      <c r="PGH32" s="115"/>
      <c r="PGI32" s="115"/>
      <c r="PGJ32" s="115"/>
      <c r="PGK32" s="115" t="s">
        <v>153</v>
      </c>
      <c r="PGL32" s="115"/>
      <c r="PGM32" s="115"/>
      <c r="PGN32" s="115"/>
      <c r="PGO32" s="115"/>
      <c r="PGP32" s="115"/>
      <c r="PGQ32" s="115"/>
      <c r="PGR32" s="115"/>
      <c r="PGS32" s="115" t="s">
        <v>153</v>
      </c>
      <c r="PGT32" s="115"/>
      <c r="PGU32" s="115"/>
      <c r="PGV32" s="115"/>
      <c r="PGW32" s="115"/>
      <c r="PGX32" s="115"/>
      <c r="PGY32" s="115"/>
      <c r="PGZ32" s="115"/>
      <c r="PHA32" s="115" t="s">
        <v>153</v>
      </c>
      <c r="PHB32" s="115"/>
      <c r="PHC32" s="115"/>
      <c r="PHD32" s="115"/>
      <c r="PHE32" s="115"/>
      <c r="PHF32" s="115"/>
      <c r="PHG32" s="115"/>
      <c r="PHH32" s="115"/>
      <c r="PHI32" s="115" t="s">
        <v>153</v>
      </c>
      <c r="PHJ32" s="115"/>
      <c r="PHK32" s="115"/>
      <c r="PHL32" s="115"/>
      <c r="PHM32" s="115"/>
      <c r="PHN32" s="115"/>
      <c r="PHO32" s="115"/>
      <c r="PHP32" s="115"/>
      <c r="PHQ32" s="115" t="s">
        <v>153</v>
      </c>
      <c r="PHR32" s="115"/>
      <c r="PHS32" s="115"/>
      <c r="PHT32" s="115"/>
      <c r="PHU32" s="115"/>
      <c r="PHV32" s="115"/>
      <c r="PHW32" s="115"/>
      <c r="PHX32" s="115"/>
      <c r="PHY32" s="115" t="s">
        <v>153</v>
      </c>
      <c r="PHZ32" s="115"/>
      <c r="PIA32" s="115"/>
      <c r="PIB32" s="115"/>
      <c r="PIC32" s="115"/>
      <c r="PID32" s="115"/>
      <c r="PIE32" s="115"/>
      <c r="PIF32" s="115"/>
      <c r="PIG32" s="115" t="s">
        <v>153</v>
      </c>
      <c r="PIH32" s="115"/>
      <c r="PII32" s="115"/>
      <c r="PIJ32" s="115"/>
      <c r="PIK32" s="115"/>
      <c r="PIL32" s="115"/>
      <c r="PIM32" s="115"/>
      <c r="PIN32" s="115"/>
      <c r="PIO32" s="115" t="s">
        <v>153</v>
      </c>
      <c r="PIP32" s="115"/>
      <c r="PIQ32" s="115"/>
      <c r="PIR32" s="115"/>
      <c r="PIS32" s="115"/>
      <c r="PIT32" s="115"/>
      <c r="PIU32" s="115"/>
      <c r="PIV32" s="115"/>
      <c r="PIW32" s="115" t="s">
        <v>153</v>
      </c>
      <c r="PIX32" s="115"/>
      <c r="PIY32" s="115"/>
      <c r="PIZ32" s="115"/>
      <c r="PJA32" s="115"/>
      <c r="PJB32" s="115"/>
      <c r="PJC32" s="115"/>
      <c r="PJD32" s="115"/>
      <c r="PJE32" s="115" t="s">
        <v>153</v>
      </c>
      <c r="PJF32" s="115"/>
      <c r="PJG32" s="115"/>
      <c r="PJH32" s="115"/>
      <c r="PJI32" s="115"/>
      <c r="PJJ32" s="115"/>
      <c r="PJK32" s="115"/>
      <c r="PJL32" s="115"/>
      <c r="PJM32" s="115" t="s">
        <v>153</v>
      </c>
      <c r="PJN32" s="115"/>
      <c r="PJO32" s="115"/>
      <c r="PJP32" s="115"/>
      <c r="PJQ32" s="115"/>
      <c r="PJR32" s="115"/>
      <c r="PJS32" s="115"/>
      <c r="PJT32" s="115"/>
      <c r="PJU32" s="115" t="s">
        <v>153</v>
      </c>
      <c r="PJV32" s="115"/>
      <c r="PJW32" s="115"/>
      <c r="PJX32" s="115"/>
      <c r="PJY32" s="115"/>
      <c r="PJZ32" s="115"/>
      <c r="PKA32" s="115"/>
      <c r="PKB32" s="115"/>
      <c r="PKC32" s="115" t="s">
        <v>153</v>
      </c>
      <c r="PKD32" s="115"/>
      <c r="PKE32" s="115"/>
      <c r="PKF32" s="115"/>
      <c r="PKG32" s="115"/>
      <c r="PKH32" s="115"/>
      <c r="PKI32" s="115"/>
      <c r="PKJ32" s="115"/>
      <c r="PKK32" s="115" t="s">
        <v>153</v>
      </c>
      <c r="PKL32" s="115"/>
      <c r="PKM32" s="115"/>
      <c r="PKN32" s="115"/>
      <c r="PKO32" s="115"/>
      <c r="PKP32" s="115"/>
      <c r="PKQ32" s="115"/>
      <c r="PKR32" s="115"/>
      <c r="PKS32" s="115" t="s">
        <v>153</v>
      </c>
      <c r="PKT32" s="115"/>
      <c r="PKU32" s="115"/>
      <c r="PKV32" s="115"/>
      <c r="PKW32" s="115"/>
      <c r="PKX32" s="115"/>
      <c r="PKY32" s="115"/>
      <c r="PKZ32" s="115"/>
      <c r="PLA32" s="115" t="s">
        <v>153</v>
      </c>
      <c r="PLB32" s="115"/>
      <c r="PLC32" s="115"/>
      <c r="PLD32" s="115"/>
      <c r="PLE32" s="115"/>
      <c r="PLF32" s="115"/>
      <c r="PLG32" s="115"/>
      <c r="PLH32" s="115"/>
      <c r="PLI32" s="115" t="s">
        <v>153</v>
      </c>
      <c r="PLJ32" s="115"/>
      <c r="PLK32" s="115"/>
      <c r="PLL32" s="115"/>
      <c r="PLM32" s="115"/>
      <c r="PLN32" s="115"/>
      <c r="PLO32" s="115"/>
      <c r="PLP32" s="115"/>
      <c r="PLQ32" s="115" t="s">
        <v>153</v>
      </c>
      <c r="PLR32" s="115"/>
      <c r="PLS32" s="115"/>
      <c r="PLT32" s="115"/>
      <c r="PLU32" s="115"/>
      <c r="PLV32" s="115"/>
      <c r="PLW32" s="115"/>
      <c r="PLX32" s="115"/>
      <c r="PLY32" s="115" t="s">
        <v>153</v>
      </c>
      <c r="PLZ32" s="115"/>
      <c r="PMA32" s="115"/>
      <c r="PMB32" s="115"/>
      <c r="PMC32" s="115"/>
      <c r="PMD32" s="115"/>
      <c r="PME32" s="115"/>
      <c r="PMF32" s="115"/>
      <c r="PMG32" s="115" t="s">
        <v>153</v>
      </c>
      <c r="PMH32" s="115"/>
      <c r="PMI32" s="115"/>
      <c r="PMJ32" s="115"/>
      <c r="PMK32" s="115"/>
      <c r="PML32" s="115"/>
      <c r="PMM32" s="115"/>
      <c r="PMN32" s="115"/>
      <c r="PMO32" s="115" t="s">
        <v>153</v>
      </c>
      <c r="PMP32" s="115"/>
      <c r="PMQ32" s="115"/>
      <c r="PMR32" s="115"/>
      <c r="PMS32" s="115"/>
      <c r="PMT32" s="115"/>
      <c r="PMU32" s="115"/>
      <c r="PMV32" s="115"/>
      <c r="PMW32" s="115" t="s">
        <v>153</v>
      </c>
      <c r="PMX32" s="115"/>
      <c r="PMY32" s="115"/>
      <c r="PMZ32" s="115"/>
      <c r="PNA32" s="115"/>
      <c r="PNB32" s="115"/>
      <c r="PNC32" s="115"/>
      <c r="PND32" s="115"/>
      <c r="PNE32" s="115" t="s">
        <v>153</v>
      </c>
      <c r="PNF32" s="115"/>
      <c r="PNG32" s="115"/>
      <c r="PNH32" s="115"/>
      <c r="PNI32" s="115"/>
      <c r="PNJ32" s="115"/>
      <c r="PNK32" s="115"/>
      <c r="PNL32" s="115"/>
      <c r="PNM32" s="115" t="s">
        <v>153</v>
      </c>
      <c r="PNN32" s="115"/>
      <c r="PNO32" s="115"/>
      <c r="PNP32" s="115"/>
      <c r="PNQ32" s="115"/>
      <c r="PNR32" s="115"/>
      <c r="PNS32" s="115"/>
      <c r="PNT32" s="115"/>
      <c r="PNU32" s="115" t="s">
        <v>153</v>
      </c>
      <c r="PNV32" s="115"/>
      <c r="PNW32" s="115"/>
      <c r="PNX32" s="115"/>
      <c r="PNY32" s="115"/>
      <c r="PNZ32" s="115"/>
      <c r="POA32" s="115"/>
      <c r="POB32" s="115"/>
      <c r="POC32" s="115" t="s">
        <v>153</v>
      </c>
      <c r="POD32" s="115"/>
      <c r="POE32" s="115"/>
      <c r="POF32" s="115"/>
      <c r="POG32" s="115"/>
      <c r="POH32" s="115"/>
      <c r="POI32" s="115"/>
      <c r="POJ32" s="115"/>
      <c r="POK32" s="115" t="s">
        <v>153</v>
      </c>
      <c r="POL32" s="115"/>
      <c r="POM32" s="115"/>
      <c r="PON32" s="115"/>
      <c r="POO32" s="115"/>
      <c r="POP32" s="115"/>
      <c r="POQ32" s="115"/>
      <c r="POR32" s="115"/>
      <c r="POS32" s="115" t="s">
        <v>153</v>
      </c>
      <c r="POT32" s="115"/>
      <c r="POU32" s="115"/>
      <c r="POV32" s="115"/>
      <c r="POW32" s="115"/>
      <c r="POX32" s="115"/>
      <c r="POY32" s="115"/>
      <c r="POZ32" s="115"/>
      <c r="PPA32" s="115" t="s">
        <v>153</v>
      </c>
      <c r="PPB32" s="115"/>
      <c r="PPC32" s="115"/>
      <c r="PPD32" s="115"/>
      <c r="PPE32" s="115"/>
      <c r="PPF32" s="115"/>
      <c r="PPG32" s="115"/>
      <c r="PPH32" s="115"/>
      <c r="PPI32" s="115" t="s">
        <v>153</v>
      </c>
      <c r="PPJ32" s="115"/>
      <c r="PPK32" s="115"/>
      <c r="PPL32" s="115"/>
      <c r="PPM32" s="115"/>
      <c r="PPN32" s="115"/>
      <c r="PPO32" s="115"/>
      <c r="PPP32" s="115"/>
      <c r="PPQ32" s="115" t="s">
        <v>153</v>
      </c>
      <c r="PPR32" s="115"/>
      <c r="PPS32" s="115"/>
      <c r="PPT32" s="115"/>
      <c r="PPU32" s="115"/>
      <c r="PPV32" s="115"/>
      <c r="PPW32" s="115"/>
      <c r="PPX32" s="115"/>
      <c r="PPY32" s="115" t="s">
        <v>153</v>
      </c>
      <c r="PPZ32" s="115"/>
      <c r="PQA32" s="115"/>
      <c r="PQB32" s="115"/>
      <c r="PQC32" s="115"/>
      <c r="PQD32" s="115"/>
      <c r="PQE32" s="115"/>
      <c r="PQF32" s="115"/>
      <c r="PQG32" s="115" t="s">
        <v>153</v>
      </c>
      <c r="PQH32" s="115"/>
      <c r="PQI32" s="115"/>
      <c r="PQJ32" s="115"/>
      <c r="PQK32" s="115"/>
      <c r="PQL32" s="115"/>
      <c r="PQM32" s="115"/>
      <c r="PQN32" s="115"/>
      <c r="PQO32" s="115" t="s">
        <v>153</v>
      </c>
      <c r="PQP32" s="115"/>
      <c r="PQQ32" s="115"/>
      <c r="PQR32" s="115"/>
      <c r="PQS32" s="115"/>
      <c r="PQT32" s="115"/>
      <c r="PQU32" s="115"/>
      <c r="PQV32" s="115"/>
      <c r="PQW32" s="115" t="s">
        <v>153</v>
      </c>
      <c r="PQX32" s="115"/>
      <c r="PQY32" s="115"/>
      <c r="PQZ32" s="115"/>
      <c r="PRA32" s="115"/>
      <c r="PRB32" s="115"/>
      <c r="PRC32" s="115"/>
      <c r="PRD32" s="115"/>
      <c r="PRE32" s="115" t="s">
        <v>153</v>
      </c>
      <c r="PRF32" s="115"/>
      <c r="PRG32" s="115"/>
      <c r="PRH32" s="115"/>
      <c r="PRI32" s="115"/>
      <c r="PRJ32" s="115"/>
      <c r="PRK32" s="115"/>
      <c r="PRL32" s="115"/>
      <c r="PRM32" s="115" t="s">
        <v>153</v>
      </c>
      <c r="PRN32" s="115"/>
      <c r="PRO32" s="115"/>
      <c r="PRP32" s="115"/>
      <c r="PRQ32" s="115"/>
      <c r="PRR32" s="115"/>
      <c r="PRS32" s="115"/>
      <c r="PRT32" s="115"/>
      <c r="PRU32" s="115" t="s">
        <v>153</v>
      </c>
      <c r="PRV32" s="115"/>
      <c r="PRW32" s="115"/>
      <c r="PRX32" s="115"/>
      <c r="PRY32" s="115"/>
      <c r="PRZ32" s="115"/>
      <c r="PSA32" s="115"/>
      <c r="PSB32" s="115"/>
      <c r="PSC32" s="115" t="s">
        <v>153</v>
      </c>
      <c r="PSD32" s="115"/>
      <c r="PSE32" s="115"/>
      <c r="PSF32" s="115"/>
      <c r="PSG32" s="115"/>
      <c r="PSH32" s="115"/>
      <c r="PSI32" s="115"/>
      <c r="PSJ32" s="115"/>
      <c r="PSK32" s="115" t="s">
        <v>153</v>
      </c>
      <c r="PSL32" s="115"/>
      <c r="PSM32" s="115"/>
      <c r="PSN32" s="115"/>
      <c r="PSO32" s="115"/>
      <c r="PSP32" s="115"/>
      <c r="PSQ32" s="115"/>
      <c r="PSR32" s="115"/>
      <c r="PSS32" s="115" t="s">
        <v>153</v>
      </c>
      <c r="PST32" s="115"/>
      <c r="PSU32" s="115"/>
      <c r="PSV32" s="115"/>
      <c r="PSW32" s="115"/>
      <c r="PSX32" s="115"/>
      <c r="PSY32" s="115"/>
      <c r="PSZ32" s="115"/>
      <c r="PTA32" s="115" t="s">
        <v>153</v>
      </c>
      <c r="PTB32" s="115"/>
      <c r="PTC32" s="115"/>
      <c r="PTD32" s="115"/>
      <c r="PTE32" s="115"/>
      <c r="PTF32" s="115"/>
      <c r="PTG32" s="115"/>
      <c r="PTH32" s="115"/>
      <c r="PTI32" s="115" t="s">
        <v>153</v>
      </c>
      <c r="PTJ32" s="115"/>
      <c r="PTK32" s="115"/>
      <c r="PTL32" s="115"/>
      <c r="PTM32" s="115"/>
      <c r="PTN32" s="115"/>
      <c r="PTO32" s="115"/>
      <c r="PTP32" s="115"/>
      <c r="PTQ32" s="115" t="s">
        <v>153</v>
      </c>
      <c r="PTR32" s="115"/>
      <c r="PTS32" s="115"/>
      <c r="PTT32" s="115"/>
      <c r="PTU32" s="115"/>
      <c r="PTV32" s="115"/>
      <c r="PTW32" s="115"/>
      <c r="PTX32" s="115"/>
      <c r="PTY32" s="115" t="s">
        <v>153</v>
      </c>
      <c r="PTZ32" s="115"/>
      <c r="PUA32" s="115"/>
      <c r="PUB32" s="115"/>
      <c r="PUC32" s="115"/>
      <c r="PUD32" s="115"/>
      <c r="PUE32" s="115"/>
      <c r="PUF32" s="115"/>
      <c r="PUG32" s="115" t="s">
        <v>153</v>
      </c>
      <c r="PUH32" s="115"/>
      <c r="PUI32" s="115"/>
      <c r="PUJ32" s="115"/>
      <c r="PUK32" s="115"/>
      <c r="PUL32" s="115"/>
      <c r="PUM32" s="115"/>
      <c r="PUN32" s="115"/>
      <c r="PUO32" s="115" t="s">
        <v>153</v>
      </c>
      <c r="PUP32" s="115"/>
      <c r="PUQ32" s="115"/>
      <c r="PUR32" s="115"/>
      <c r="PUS32" s="115"/>
      <c r="PUT32" s="115"/>
      <c r="PUU32" s="115"/>
      <c r="PUV32" s="115"/>
      <c r="PUW32" s="115" t="s">
        <v>153</v>
      </c>
      <c r="PUX32" s="115"/>
      <c r="PUY32" s="115"/>
      <c r="PUZ32" s="115"/>
      <c r="PVA32" s="115"/>
      <c r="PVB32" s="115"/>
      <c r="PVC32" s="115"/>
      <c r="PVD32" s="115"/>
      <c r="PVE32" s="115" t="s">
        <v>153</v>
      </c>
      <c r="PVF32" s="115"/>
      <c r="PVG32" s="115"/>
      <c r="PVH32" s="115"/>
      <c r="PVI32" s="115"/>
      <c r="PVJ32" s="115"/>
      <c r="PVK32" s="115"/>
      <c r="PVL32" s="115"/>
      <c r="PVM32" s="115" t="s">
        <v>153</v>
      </c>
      <c r="PVN32" s="115"/>
      <c r="PVO32" s="115"/>
      <c r="PVP32" s="115"/>
      <c r="PVQ32" s="115"/>
      <c r="PVR32" s="115"/>
      <c r="PVS32" s="115"/>
      <c r="PVT32" s="115"/>
      <c r="PVU32" s="115" t="s">
        <v>153</v>
      </c>
      <c r="PVV32" s="115"/>
      <c r="PVW32" s="115"/>
      <c r="PVX32" s="115"/>
      <c r="PVY32" s="115"/>
      <c r="PVZ32" s="115"/>
      <c r="PWA32" s="115"/>
      <c r="PWB32" s="115"/>
      <c r="PWC32" s="115" t="s">
        <v>153</v>
      </c>
      <c r="PWD32" s="115"/>
      <c r="PWE32" s="115"/>
      <c r="PWF32" s="115"/>
      <c r="PWG32" s="115"/>
      <c r="PWH32" s="115"/>
      <c r="PWI32" s="115"/>
      <c r="PWJ32" s="115"/>
      <c r="PWK32" s="115" t="s">
        <v>153</v>
      </c>
      <c r="PWL32" s="115"/>
      <c r="PWM32" s="115"/>
      <c r="PWN32" s="115"/>
      <c r="PWO32" s="115"/>
      <c r="PWP32" s="115"/>
      <c r="PWQ32" s="115"/>
      <c r="PWR32" s="115"/>
      <c r="PWS32" s="115" t="s">
        <v>153</v>
      </c>
      <c r="PWT32" s="115"/>
      <c r="PWU32" s="115"/>
      <c r="PWV32" s="115"/>
      <c r="PWW32" s="115"/>
      <c r="PWX32" s="115"/>
      <c r="PWY32" s="115"/>
      <c r="PWZ32" s="115"/>
      <c r="PXA32" s="115" t="s">
        <v>153</v>
      </c>
      <c r="PXB32" s="115"/>
      <c r="PXC32" s="115"/>
      <c r="PXD32" s="115"/>
      <c r="PXE32" s="115"/>
      <c r="PXF32" s="115"/>
      <c r="PXG32" s="115"/>
      <c r="PXH32" s="115"/>
      <c r="PXI32" s="115" t="s">
        <v>153</v>
      </c>
      <c r="PXJ32" s="115"/>
      <c r="PXK32" s="115"/>
      <c r="PXL32" s="115"/>
      <c r="PXM32" s="115"/>
      <c r="PXN32" s="115"/>
      <c r="PXO32" s="115"/>
      <c r="PXP32" s="115"/>
      <c r="PXQ32" s="115" t="s">
        <v>153</v>
      </c>
      <c r="PXR32" s="115"/>
      <c r="PXS32" s="115"/>
      <c r="PXT32" s="115"/>
      <c r="PXU32" s="115"/>
      <c r="PXV32" s="115"/>
      <c r="PXW32" s="115"/>
      <c r="PXX32" s="115"/>
      <c r="PXY32" s="115" t="s">
        <v>153</v>
      </c>
      <c r="PXZ32" s="115"/>
      <c r="PYA32" s="115"/>
      <c r="PYB32" s="115"/>
      <c r="PYC32" s="115"/>
      <c r="PYD32" s="115"/>
      <c r="PYE32" s="115"/>
      <c r="PYF32" s="115"/>
      <c r="PYG32" s="115" t="s">
        <v>153</v>
      </c>
      <c r="PYH32" s="115"/>
      <c r="PYI32" s="115"/>
      <c r="PYJ32" s="115"/>
      <c r="PYK32" s="115"/>
      <c r="PYL32" s="115"/>
      <c r="PYM32" s="115"/>
      <c r="PYN32" s="115"/>
      <c r="PYO32" s="115" t="s">
        <v>153</v>
      </c>
      <c r="PYP32" s="115"/>
      <c r="PYQ32" s="115"/>
      <c r="PYR32" s="115"/>
      <c r="PYS32" s="115"/>
      <c r="PYT32" s="115"/>
      <c r="PYU32" s="115"/>
      <c r="PYV32" s="115"/>
      <c r="PYW32" s="115" t="s">
        <v>153</v>
      </c>
      <c r="PYX32" s="115"/>
      <c r="PYY32" s="115"/>
      <c r="PYZ32" s="115"/>
      <c r="PZA32" s="115"/>
      <c r="PZB32" s="115"/>
      <c r="PZC32" s="115"/>
      <c r="PZD32" s="115"/>
      <c r="PZE32" s="115" t="s">
        <v>153</v>
      </c>
      <c r="PZF32" s="115"/>
      <c r="PZG32" s="115"/>
      <c r="PZH32" s="115"/>
      <c r="PZI32" s="115"/>
      <c r="PZJ32" s="115"/>
      <c r="PZK32" s="115"/>
      <c r="PZL32" s="115"/>
      <c r="PZM32" s="115" t="s">
        <v>153</v>
      </c>
      <c r="PZN32" s="115"/>
      <c r="PZO32" s="115"/>
      <c r="PZP32" s="115"/>
      <c r="PZQ32" s="115"/>
      <c r="PZR32" s="115"/>
      <c r="PZS32" s="115"/>
      <c r="PZT32" s="115"/>
      <c r="PZU32" s="115" t="s">
        <v>153</v>
      </c>
      <c r="PZV32" s="115"/>
      <c r="PZW32" s="115"/>
      <c r="PZX32" s="115"/>
      <c r="PZY32" s="115"/>
      <c r="PZZ32" s="115"/>
      <c r="QAA32" s="115"/>
      <c r="QAB32" s="115"/>
      <c r="QAC32" s="115" t="s">
        <v>153</v>
      </c>
      <c r="QAD32" s="115"/>
      <c r="QAE32" s="115"/>
      <c r="QAF32" s="115"/>
      <c r="QAG32" s="115"/>
      <c r="QAH32" s="115"/>
      <c r="QAI32" s="115"/>
      <c r="QAJ32" s="115"/>
      <c r="QAK32" s="115" t="s">
        <v>153</v>
      </c>
      <c r="QAL32" s="115"/>
      <c r="QAM32" s="115"/>
      <c r="QAN32" s="115"/>
      <c r="QAO32" s="115"/>
      <c r="QAP32" s="115"/>
      <c r="QAQ32" s="115"/>
      <c r="QAR32" s="115"/>
      <c r="QAS32" s="115" t="s">
        <v>153</v>
      </c>
      <c r="QAT32" s="115"/>
      <c r="QAU32" s="115"/>
      <c r="QAV32" s="115"/>
      <c r="QAW32" s="115"/>
      <c r="QAX32" s="115"/>
      <c r="QAY32" s="115"/>
      <c r="QAZ32" s="115"/>
      <c r="QBA32" s="115" t="s">
        <v>153</v>
      </c>
      <c r="QBB32" s="115"/>
      <c r="QBC32" s="115"/>
      <c r="QBD32" s="115"/>
      <c r="QBE32" s="115"/>
      <c r="QBF32" s="115"/>
      <c r="QBG32" s="115"/>
      <c r="QBH32" s="115"/>
      <c r="QBI32" s="115" t="s">
        <v>153</v>
      </c>
      <c r="QBJ32" s="115"/>
      <c r="QBK32" s="115"/>
      <c r="QBL32" s="115"/>
      <c r="QBM32" s="115"/>
      <c r="QBN32" s="115"/>
      <c r="QBO32" s="115"/>
      <c r="QBP32" s="115"/>
      <c r="QBQ32" s="115" t="s">
        <v>153</v>
      </c>
      <c r="QBR32" s="115"/>
      <c r="QBS32" s="115"/>
      <c r="QBT32" s="115"/>
      <c r="QBU32" s="115"/>
      <c r="QBV32" s="115"/>
      <c r="QBW32" s="115"/>
      <c r="QBX32" s="115"/>
      <c r="QBY32" s="115" t="s">
        <v>153</v>
      </c>
      <c r="QBZ32" s="115"/>
      <c r="QCA32" s="115"/>
      <c r="QCB32" s="115"/>
      <c r="QCC32" s="115"/>
      <c r="QCD32" s="115"/>
      <c r="QCE32" s="115"/>
      <c r="QCF32" s="115"/>
      <c r="QCG32" s="115" t="s">
        <v>153</v>
      </c>
      <c r="QCH32" s="115"/>
      <c r="QCI32" s="115"/>
      <c r="QCJ32" s="115"/>
      <c r="QCK32" s="115"/>
      <c r="QCL32" s="115"/>
      <c r="QCM32" s="115"/>
      <c r="QCN32" s="115"/>
      <c r="QCO32" s="115" t="s">
        <v>153</v>
      </c>
      <c r="QCP32" s="115"/>
      <c r="QCQ32" s="115"/>
      <c r="QCR32" s="115"/>
      <c r="QCS32" s="115"/>
      <c r="QCT32" s="115"/>
      <c r="QCU32" s="115"/>
      <c r="QCV32" s="115"/>
      <c r="QCW32" s="115" t="s">
        <v>153</v>
      </c>
      <c r="QCX32" s="115"/>
      <c r="QCY32" s="115"/>
      <c r="QCZ32" s="115"/>
      <c r="QDA32" s="115"/>
      <c r="QDB32" s="115"/>
      <c r="QDC32" s="115"/>
      <c r="QDD32" s="115"/>
      <c r="QDE32" s="115" t="s">
        <v>153</v>
      </c>
      <c r="QDF32" s="115"/>
      <c r="QDG32" s="115"/>
      <c r="QDH32" s="115"/>
      <c r="QDI32" s="115"/>
      <c r="QDJ32" s="115"/>
      <c r="QDK32" s="115"/>
      <c r="QDL32" s="115"/>
      <c r="QDM32" s="115" t="s">
        <v>153</v>
      </c>
      <c r="QDN32" s="115"/>
      <c r="QDO32" s="115"/>
      <c r="QDP32" s="115"/>
      <c r="QDQ32" s="115"/>
      <c r="QDR32" s="115"/>
      <c r="QDS32" s="115"/>
      <c r="QDT32" s="115"/>
      <c r="QDU32" s="115" t="s">
        <v>153</v>
      </c>
      <c r="QDV32" s="115"/>
      <c r="QDW32" s="115"/>
      <c r="QDX32" s="115"/>
      <c r="QDY32" s="115"/>
      <c r="QDZ32" s="115"/>
      <c r="QEA32" s="115"/>
      <c r="QEB32" s="115"/>
      <c r="QEC32" s="115" t="s">
        <v>153</v>
      </c>
      <c r="QED32" s="115"/>
      <c r="QEE32" s="115"/>
      <c r="QEF32" s="115"/>
      <c r="QEG32" s="115"/>
      <c r="QEH32" s="115"/>
      <c r="QEI32" s="115"/>
      <c r="QEJ32" s="115"/>
      <c r="QEK32" s="115" t="s">
        <v>153</v>
      </c>
      <c r="QEL32" s="115"/>
      <c r="QEM32" s="115"/>
      <c r="QEN32" s="115"/>
      <c r="QEO32" s="115"/>
      <c r="QEP32" s="115"/>
      <c r="QEQ32" s="115"/>
      <c r="QER32" s="115"/>
      <c r="QES32" s="115" t="s">
        <v>153</v>
      </c>
      <c r="QET32" s="115"/>
      <c r="QEU32" s="115"/>
      <c r="QEV32" s="115"/>
      <c r="QEW32" s="115"/>
      <c r="QEX32" s="115"/>
      <c r="QEY32" s="115"/>
      <c r="QEZ32" s="115"/>
      <c r="QFA32" s="115" t="s">
        <v>153</v>
      </c>
      <c r="QFB32" s="115"/>
      <c r="QFC32" s="115"/>
      <c r="QFD32" s="115"/>
      <c r="QFE32" s="115"/>
      <c r="QFF32" s="115"/>
      <c r="QFG32" s="115"/>
      <c r="QFH32" s="115"/>
      <c r="QFI32" s="115" t="s">
        <v>153</v>
      </c>
      <c r="QFJ32" s="115"/>
      <c r="QFK32" s="115"/>
      <c r="QFL32" s="115"/>
      <c r="QFM32" s="115"/>
      <c r="QFN32" s="115"/>
      <c r="QFO32" s="115"/>
      <c r="QFP32" s="115"/>
      <c r="QFQ32" s="115" t="s">
        <v>153</v>
      </c>
      <c r="QFR32" s="115"/>
      <c r="QFS32" s="115"/>
      <c r="QFT32" s="115"/>
      <c r="QFU32" s="115"/>
      <c r="QFV32" s="115"/>
      <c r="QFW32" s="115"/>
      <c r="QFX32" s="115"/>
      <c r="QFY32" s="115" t="s">
        <v>153</v>
      </c>
      <c r="QFZ32" s="115"/>
      <c r="QGA32" s="115"/>
      <c r="QGB32" s="115"/>
      <c r="QGC32" s="115"/>
      <c r="QGD32" s="115"/>
      <c r="QGE32" s="115"/>
      <c r="QGF32" s="115"/>
      <c r="QGG32" s="115" t="s">
        <v>153</v>
      </c>
      <c r="QGH32" s="115"/>
      <c r="QGI32" s="115"/>
      <c r="QGJ32" s="115"/>
      <c r="QGK32" s="115"/>
      <c r="QGL32" s="115"/>
      <c r="QGM32" s="115"/>
      <c r="QGN32" s="115"/>
      <c r="QGO32" s="115" t="s">
        <v>153</v>
      </c>
      <c r="QGP32" s="115"/>
      <c r="QGQ32" s="115"/>
      <c r="QGR32" s="115"/>
      <c r="QGS32" s="115"/>
      <c r="QGT32" s="115"/>
      <c r="QGU32" s="115"/>
      <c r="QGV32" s="115"/>
      <c r="QGW32" s="115" t="s">
        <v>153</v>
      </c>
      <c r="QGX32" s="115"/>
      <c r="QGY32" s="115"/>
      <c r="QGZ32" s="115"/>
      <c r="QHA32" s="115"/>
      <c r="QHB32" s="115"/>
      <c r="QHC32" s="115"/>
      <c r="QHD32" s="115"/>
      <c r="QHE32" s="115" t="s">
        <v>153</v>
      </c>
      <c r="QHF32" s="115"/>
      <c r="QHG32" s="115"/>
      <c r="QHH32" s="115"/>
      <c r="QHI32" s="115"/>
      <c r="QHJ32" s="115"/>
      <c r="QHK32" s="115"/>
      <c r="QHL32" s="115"/>
      <c r="QHM32" s="115" t="s">
        <v>153</v>
      </c>
      <c r="QHN32" s="115"/>
      <c r="QHO32" s="115"/>
      <c r="QHP32" s="115"/>
      <c r="QHQ32" s="115"/>
      <c r="QHR32" s="115"/>
      <c r="QHS32" s="115"/>
      <c r="QHT32" s="115"/>
      <c r="QHU32" s="115" t="s">
        <v>153</v>
      </c>
      <c r="QHV32" s="115"/>
      <c r="QHW32" s="115"/>
      <c r="QHX32" s="115"/>
      <c r="QHY32" s="115"/>
      <c r="QHZ32" s="115"/>
      <c r="QIA32" s="115"/>
      <c r="QIB32" s="115"/>
      <c r="QIC32" s="115" t="s">
        <v>153</v>
      </c>
      <c r="QID32" s="115"/>
      <c r="QIE32" s="115"/>
      <c r="QIF32" s="115"/>
      <c r="QIG32" s="115"/>
      <c r="QIH32" s="115"/>
      <c r="QII32" s="115"/>
      <c r="QIJ32" s="115"/>
      <c r="QIK32" s="115" t="s">
        <v>153</v>
      </c>
      <c r="QIL32" s="115"/>
      <c r="QIM32" s="115"/>
      <c r="QIN32" s="115"/>
      <c r="QIO32" s="115"/>
      <c r="QIP32" s="115"/>
      <c r="QIQ32" s="115"/>
      <c r="QIR32" s="115"/>
      <c r="QIS32" s="115" t="s">
        <v>153</v>
      </c>
      <c r="QIT32" s="115"/>
      <c r="QIU32" s="115"/>
      <c r="QIV32" s="115"/>
      <c r="QIW32" s="115"/>
      <c r="QIX32" s="115"/>
      <c r="QIY32" s="115"/>
      <c r="QIZ32" s="115"/>
      <c r="QJA32" s="115" t="s">
        <v>153</v>
      </c>
      <c r="QJB32" s="115"/>
      <c r="QJC32" s="115"/>
      <c r="QJD32" s="115"/>
      <c r="QJE32" s="115"/>
      <c r="QJF32" s="115"/>
      <c r="QJG32" s="115"/>
      <c r="QJH32" s="115"/>
      <c r="QJI32" s="115" t="s">
        <v>153</v>
      </c>
      <c r="QJJ32" s="115"/>
      <c r="QJK32" s="115"/>
      <c r="QJL32" s="115"/>
      <c r="QJM32" s="115"/>
      <c r="QJN32" s="115"/>
      <c r="QJO32" s="115"/>
      <c r="QJP32" s="115"/>
      <c r="QJQ32" s="115" t="s">
        <v>153</v>
      </c>
      <c r="QJR32" s="115"/>
      <c r="QJS32" s="115"/>
      <c r="QJT32" s="115"/>
      <c r="QJU32" s="115"/>
      <c r="QJV32" s="115"/>
      <c r="QJW32" s="115"/>
      <c r="QJX32" s="115"/>
      <c r="QJY32" s="115" t="s">
        <v>153</v>
      </c>
      <c r="QJZ32" s="115"/>
      <c r="QKA32" s="115"/>
      <c r="QKB32" s="115"/>
      <c r="QKC32" s="115"/>
      <c r="QKD32" s="115"/>
      <c r="QKE32" s="115"/>
      <c r="QKF32" s="115"/>
      <c r="QKG32" s="115" t="s">
        <v>153</v>
      </c>
      <c r="QKH32" s="115"/>
      <c r="QKI32" s="115"/>
      <c r="QKJ32" s="115"/>
      <c r="QKK32" s="115"/>
      <c r="QKL32" s="115"/>
      <c r="QKM32" s="115"/>
      <c r="QKN32" s="115"/>
      <c r="QKO32" s="115" t="s">
        <v>153</v>
      </c>
      <c r="QKP32" s="115"/>
      <c r="QKQ32" s="115"/>
      <c r="QKR32" s="115"/>
      <c r="QKS32" s="115"/>
      <c r="QKT32" s="115"/>
      <c r="QKU32" s="115"/>
      <c r="QKV32" s="115"/>
      <c r="QKW32" s="115" t="s">
        <v>153</v>
      </c>
      <c r="QKX32" s="115"/>
      <c r="QKY32" s="115"/>
      <c r="QKZ32" s="115"/>
      <c r="QLA32" s="115"/>
      <c r="QLB32" s="115"/>
      <c r="QLC32" s="115"/>
      <c r="QLD32" s="115"/>
      <c r="QLE32" s="115" t="s">
        <v>153</v>
      </c>
      <c r="QLF32" s="115"/>
      <c r="QLG32" s="115"/>
      <c r="QLH32" s="115"/>
      <c r="QLI32" s="115"/>
      <c r="QLJ32" s="115"/>
      <c r="QLK32" s="115"/>
      <c r="QLL32" s="115"/>
      <c r="QLM32" s="115" t="s">
        <v>153</v>
      </c>
      <c r="QLN32" s="115"/>
      <c r="QLO32" s="115"/>
      <c r="QLP32" s="115"/>
      <c r="QLQ32" s="115"/>
      <c r="QLR32" s="115"/>
      <c r="QLS32" s="115"/>
      <c r="QLT32" s="115"/>
      <c r="QLU32" s="115" t="s">
        <v>153</v>
      </c>
      <c r="QLV32" s="115"/>
      <c r="QLW32" s="115"/>
      <c r="QLX32" s="115"/>
      <c r="QLY32" s="115"/>
      <c r="QLZ32" s="115"/>
      <c r="QMA32" s="115"/>
      <c r="QMB32" s="115"/>
      <c r="QMC32" s="115" t="s">
        <v>153</v>
      </c>
      <c r="QMD32" s="115"/>
      <c r="QME32" s="115"/>
      <c r="QMF32" s="115"/>
      <c r="QMG32" s="115"/>
      <c r="QMH32" s="115"/>
      <c r="QMI32" s="115"/>
      <c r="QMJ32" s="115"/>
      <c r="QMK32" s="115" t="s">
        <v>153</v>
      </c>
      <c r="QML32" s="115"/>
      <c r="QMM32" s="115"/>
      <c r="QMN32" s="115"/>
      <c r="QMO32" s="115"/>
      <c r="QMP32" s="115"/>
      <c r="QMQ32" s="115"/>
      <c r="QMR32" s="115"/>
      <c r="QMS32" s="115" t="s">
        <v>153</v>
      </c>
      <c r="QMT32" s="115"/>
      <c r="QMU32" s="115"/>
      <c r="QMV32" s="115"/>
      <c r="QMW32" s="115"/>
      <c r="QMX32" s="115"/>
      <c r="QMY32" s="115"/>
      <c r="QMZ32" s="115"/>
      <c r="QNA32" s="115" t="s">
        <v>153</v>
      </c>
      <c r="QNB32" s="115"/>
      <c r="QNC32" s="115"/>
      <c r="QND32" s="115"/>
      <c r="QNE32" s="115"/>
      <c r="QNF32" s="115"/>
      <c r="QNG32" s="115"/>
      <c r="QNH32" s="115"/>
      <c r="QNI32" s="115" t="s">
        <v>153</v>
      </c>
      <c r="QNJ32" s="115"/>
      <c r="QNK32" s="115"/>
      <c r="QNL32" s="115"/>
      <c r="QNM32" s="115"/>
      <c r="QNN32" s="115"/>
      <c r="QNO32" s="115"/>
      <c r="QNP32" s="115"/>
      <c r="QNQ32" s="115" t="s">
        <v>153</v>
      </c>
      <c r="QNR32" s="115"/>
      <c r="QNS32" s="115"/>
      <c r="QNT32" s="115"/>
      <c r="QNU32" s="115"/>
      <c r="QNV32" s="115"/>
      <c r="QNW32" s="115"/>
      <c r="QNX32" s="115"/>
      <c r="QNY32" s="115" t="s">
        <v>153</v>
      </c>
      <c r="QNZ32" s="115"/>
      <c r="QOA32" s="115"/>
      <c r="QOB32" s="115"/>
      <c r="QOC32" s="115"/>
      <c r="QOD32" s="115"/>
      <c r="QOE32" s="115"/>
      <c r="QOF32" s="115"/>
      <c r="QOG32" s="115" t="s">
        <v>153</v>
      </c>
      <c r="QOH32" s="115"/>
      <c r="QOI32" s="115"/>
      <c r="QOJ32" s="115"/>
      <c r="QOK32" s="115"/>
      <c r="QOL32" s="115"/>
      <c r="QOM32" s="115"/>
      <c r="QON32" s="115"/>
      <c r="QOO32" s="115" t="s">
        <v>153</v>
      </c>
      <c r="QOP32" s="115"/>
      <c r="QOQ32" s="115"/>
      <c r="QOR32" s="115"/>
      <c r="QOS32" s="115"/>
      <c r="QOT32" s="115"/>
      <c r="QOU32" s="115"/>
      <c r="QOV32" s="115"/>
      <c r="QOW32" s="115" t="s">
        <v>153</v>
      </c>
      <c r="QOX32" s="115"/>
      <c r="QOY32" s="115"/>
      <c r="QOZ32" s="115"/>
      <c r="QPA32" s="115"/>
      <c r="QPB32" s="115"/>
      <c r="QPC32" s="115"/>
      <c r="QPD32" s="115"/>
      <c r="QPE32" s="115" t="s">
        <v>153</v>
      </c>
      <c r="QPF32" s="115"/>
      <c r="QPG32" s="115"/>
      <c r="QPH32" s="115"/>
      <c r="QPI32" s="115"/>
      <c r="QPJ32" s="115"/>
      <c r="QPK32" s="115"/>
      <c r="QPL32" s="115"/>
      <c r="QPM32" s="115" t="s">
        <v>153</v>
      </c>
      <c r="QPN32" s="115"/>
      <c r="QPO32" s="115"/>
      <c r="QPP32" s="115"/>
      <c r="QPQ32" s="115"/>
      <c r="QPR32" s="115"/>
      <c r="QPS32" s="115"/>
      <c r="QPT32" s="115"/>
      <c r="QPU32" s="115" t="s">
        <v>153</v>
      </c>
      <c r="QPV32" s="115"/>
      <c r="QPW32" s="115"/>
      <c r="QPX32" s="115"/>
      <c r="QPY32" s="115"/>
      <c r="QPZ32" s="115"/>
      <c r="QQA32" s="115"/>
      <c r="QQB32" s="115"/>
      <c r="QQC32" s="115" t="s">
        <v>153</v>
      </c>
      <c r="QQD32" s="115"/>
      <c r="QQE32" s="115"/>
      <c r="QQF32" s="115"/>
      <c r="QQG32" s="115"/>
      <c r="QQH32" s="115"/>
      <c r="QQI32" s="115"/>
      <c r="QQJ32" s="115"/>
      <c r="QQK32" s="115" t="s">
        <v>153</v>
      </c>
      <c r="QQL32" s="115"/>
      <c r="QQM32" s="115"/>
      <c r="QQN32" s="115"/>
      <c r="QQO32" s="115"/>
      <c r="QQP32" s="115"/>
      <c r="QQQ32" s="115"/>
      <c r="QQR32" s="115"/>
      <c r="QQS32" s="115" t="s">
        <v>153</v>
      </c>
      <c r="QQT32" s="115"/>
      <c r="QQU32" s="115"/>
      <c r="QQV32" s="115"/>
      <c r="QQW32" s="115"/>
      <c r="QQX32" s="115"/>
      <c r="QQY32" s="115"/>
      <c r="QQZ32" s="115"/>
      <c r="QRA32" s="115" t="s">
        <v>153</v>
      </c>
      <c r="QRB32" s="115"/>
      <c r="QRC32" s="115"/>
      <c r="QRD32" s="115"/>
      <c r="QRE32" s="115"/>
      <c r="QRF32" s="115"/>
      <c r="QRG32" s="115"/>
      <c r="QRH32" s="115"/>
      <c r="QRI32" s="115" t="s">
        <v>153</v>
      </c>
      <c r="QRJ32" s="115"/>
      <c r="QRK32" s="115"/>
      <c r="QRL32" s="115"/>
      <c r="QRM32" s="115"/>
      <c r="QRN32" s="115"/>
      <c r="QRO32" s="115"/>
      <c r="QRP32" s="115"/>
      <c r="QRQ32" s="115" t="s">
        <v>153</v>
      </c>
      <c r="QRR32" s="115"/>
      <c r="QRS32" s="115"/>
      <c r="QRT32" s="115"/>
      <c r="QRU32" s="115"/>
      <c r="QRV32" s="115"/>
      <c r="QRW32" s="115"/>
      <c r="QRX32" s="115"/>
      <c r="QRY32" s="115" t="s">
        <v>153</v>
      </c>
      <c r="QRZ32" s="115"/>
      <c r="QSA32" s="115"/>
      <c r="QSB32" s="115"/>
      <c r="QSC32" s="115"/>
      <c r="QSD32" s="115"/>
      <c r="QSE32" s="115"/>
      <c r="QSF32" s="115"/>
      <c r="QSG32" s="115" t="s">
        <v>153</v>
      </c>
      <c r="QSH32" s="115"/>
      <c r="QSI32" s="115"/>
      <c r="QSJ32" s="115"/>
      <c r="QSK32" s="115"/>
      <c r="QSL32" s="115"/>
      <c r="QSM32" s="115"/>
      <c r="QSN32" s="115"/>
      <c r="QSO32" s="115" t="s">
        <v>153</v>
      </c>
      <c r="QSP32" s="115"/>
      <c r="QSQ32" s="115"/>
      <c r="QSR32" s="115"/>
      <c r="QSS32" s="115"/>
      <c r="QST32" s="115"/>
      <c r="QSU32" s="115"/>
      <c r="QSV32" s="115"/>
      <c r="QSW32" s="115" t="s">
        <v>153</v>
      </c>
      <c r="QSX32" s="115"/>
      <c r="QSY32" s="115"/>
      <c r="QSZ32" s="115"/>
      <c r="QTA32" s="115"/>
      <c r="QTB32" s="115"/>
      <c r="QTC32" s="115"/>
      <c r="QTD32" s="115"/>
      <c r="QTE32" s="115" t="s">
        <v>153</v>
      </c>
      <c r="QTF32" s="115"/>
      <c r="QTG32" s="115"/>
      <c r="QTH32" s="115"/>
      <c r="QTI32" s="115"/>
      <c r="QTJ32" s="115"/>
      <c r="QTK32" s="115"/>
      <c r="QTL32" s="115"/>
      <c r="QTM32" s="115" t="s">
        <v>153</v>
      </c>
      <c r="QTN32" s="115"/>
      <c r="QTO32" s="115"/>
      <c r="QTP32" s="115"/>
      <c r="QTQ32" s="115"/>
      <c r="QTR32" s="115"/>
      <c r="QTS32" s="115"/>
      <c r="QTT32" s="115"/>
      <c r="QTU32" s="115" t="s">
        <v>153</v>
      </c>
      <c r="QTV32" s="115"/>
      <c r="QTW32" s="115"/>
      <c r="QTX32" s="115"/>
      <c r="QTY32" s="115"/>
      <c r="QTZ32" s="115"/>
      <c r="QUA32" s="115"/>
      <c r="QUB32" s="115"/>
      <c r="QUC32" s="115" t="s">
        <v>153</v>
      </c>
      <c r="QUD32" s="115"/>
      <c r="QUE32" s="115"/>
      <c r="QUF32" s="115"/>
      <c r="QUG32" s="115"/>
      <c r="QUH32" s="115"/>
      <c r="QUI32" s="115"/>
      <c r="QUJ32" s="115"/>
      <c r="QUK32" s="115" t="s">
        <v>153</v>
      </c>
      <c r="QUL32" s="115"/>
      <c r="QUM32" s="115"/>
      <c r="QUN32" s="115"/>
      <c r="QUO32" s="115"/>
      <c r="QUP32" s="115"/>
      <c r="QUQ32" s="115"/>
      <c r="QUR32" s="115"/>
      <c r="QUS32" s="115" t="s">
        <v>153</v>
      </c>
      <c r="QUT32" s="115"/>
      <c r="QUU32" s="115"/>
      <c r="QUV32" s="115"/>
      <c r="QUW32" s="115"/>
      <c r="QUX32" s="115"/>
      <c r="QUY32" s="115"/>
      <c r="QUZ32" s="115"/>
      <c r="QVA32" s="115" t="s">
        <v>153</v>
      </c>
      <c r="QVB32" s="115"/>
      <c r="QVC32" s="115"/>
      <c r="QVD32" s="115"/>
      <c r="QVE32" s="115"/>
      <c r="QVF32" s="115"/>
      <c r="QVG32" s="115"/>
      <c r="QVH32" s="115"/>
      <c r="QVI32" s="115" t="s">
        <v>153</v>
      </c>
      <c r="QVJ32" s="115"/>
      <c r="QVK32" s="115"/>
      <c r="QVL32" s="115"/>
      <c r="QVM32" s="115"/>
      <c r="QVN32" s="115"/>
      <c r="QVO32" s="115"/>
      <c r="QVP32" s="115"/>
      <c r="QVQ32" s="115" t="s">
        <v>153</v>
      </c>
      <c r="QVR32" s="115"/>
      <c r="QVS32" s="115"/>
      <c r="QVT32" s="115"/>
      <c r="QVU32" s="115"/>
      <c r="QVV32" s="115"/>
      <c r="QVW32" s="115"/>
      <c r="QVX32" s="115"/>
      <c r="QVY32" s="115" t="s">
        <v>153</v>
      </c>
      <c r="QVZ32" s="115"/>
      <c r="QWA32" s="115"/>
      <c r="QWB32" s="115"/>
      <c r="QWC32" s="115"/>
      <c r="QWD32" s="115"/>
      <c r="QWE32" s="115"/>
      <c r="QWF32" s="115"/>
      <c r="QWG32" s="115" t="s">
        <v>153</v>
      </c>
      <c r="QWH32" s="115"/>
      <c r="QWI32" s="115"/>
      <c r="QWJ32" s="115"/>
      <c r="QWK32" s="115"/>
      <c r="QWL32" s="115"/>
      <c r="QWM32" s="115"/>
      <c r="QWN32" s="115"/>
      <c r="QWO32" s="115" t="s">
        <v>153</v>
      </c>
      <c r="QWP32" s="115"/>
      <c r="QWQ32" s="115"/>
      <c r="QWR32" s="115"/>
      <c r="QWS32" s="115"/>
      <c r="QWT32" s="115"/>
      <c r="QWU32" s="115"/>
      <c r="QWV32" s="115"/>
      <c r="QWW32" s="115" t="s">
        <v>153</v>
      </c>
      <c r="QWX32" s="115"/>
      <c r="QWY32" s="115"/>
      <c r="QWZ32" s="115"/>
      <c r="QXA32" s="115"/>
      <c r="QXB32" s="115"/>
      <c r="QXC32" s="115"/>
      <c r="QXD32" s="115"/>
      <c r="QXE32" s="115" t="s">
        <v>153</v>
      </c>
      <c r="QXF32" s="115"/>
      <c r="QXG32" s="115"/>
      <c r="QXH32" s="115"/>
      <c r="QXI32" s="115"/>
      <c r="QXJ32" s="115"/>
      <c r="QXK32" s="115"/>
      <c r="QXL32" s="115"/>
      <c r="QXM32" s="115" t="s">
        <v>153</v>
      </c>
      <c r="QXN32" s="115"/>
      <c r="QXO32" s="115"/>
      <c r="QXP32" s="115"/>
      <c r="QXQ32" s="115"/>
      <c r="QXR32" s="115"/>
      <c r="QXS32" s="115"/>
      <c r="QXT32" s="115"/>
      <c r="QXU32" s="115" t="s">
        <v>153</v>
      </c>
      <c r="QXV32" s="115"/>
      <c r="QXW32" s="115"/>
      <c r="QXX32" s="115"/>
      <c r="QXY32" s="115"/>
      <c r="QXZ32" s="115"/>
      <c r="QYA32" s="115"/>
      <c r="QYB32" s="115"/>
      <c r="QYC32" s="115" t="s">
        <v>153</v>
      </c>
      <c r="QYD32" s="115"/>
      <c r="QYE32" s="115"/>
      <c r="QYF32" s="115"/>
      <c r="QYG32" s="115"/>
      <c r="QYH32" s="115"/>
      <c r="QYI32" s="115"/>
      <c r="QYJ32" s="115"/>
      <c r="QYK32" s="115" t="s">
        <v>153</v>
      </c>
      <c r="QYL32" s="115"/>
      <c r="QYM32" s="115"/>
      <c r="QYN32" s="115"/>
      <c r="QYO32" s="115"/>
      <c r="QYP32" s="115"/>
      <c r="QYQ32" s="115"/>
      <c r="QYR32" s="115"/>
      <c r="QYS32" s="115" t="s">
        <v>153</v>
      </c>
      <c r="QYT32" s="115"/>
      <c r="QYU32" s="115"/>
      <c r="QYV32" s="115"/>
      <c r="QYW32" s="115"/>
      <c r="QYX32" s="115"/>
      <c r="QYY32" s="115"/>
      <c r="QYZ32" s="115"/>
      <c r="QZA32" s="115" t="s">
        <v>153</v>
      </c>
      <c r="QZB32" s="115"/>
      <c r="QZC32" s="115"/>
      <c r="QZD32" s="115"/>
      <c r="QZE32" s="115"/>
      <c r="QZF32" s="115"/>
      <c r="QZG32" s="115"/>
      <c r="QZH32" s="115"/>
      <c r="QZI32" s="115" t="s">
        <v>153</v>
      </c>
      <c r="QZJ32" s="115"/>
      <c r="QZK32" s="115"/>
      <c r="QZL32" s="115"/>
      <c r="QZM32" s="115"/>
      <c r="QZN32" s="115"/>
      <c r="QZO32" s="115"/>
      <c r="QZP32" s="115"/>
      <c r="QZQ32" s="115" t="s">
        <v>153</v>
      </c>
      <c r="QZR32" s="115"/>
      <c r="QZS32" s="115"/>
      <c r="QZT32" s="115"/>
      <c r="QZU32" s="115"/>
      <c r="QZV32" s="115"/>
      <c r="QZW32" s="115"/>
      <c r="QZX32" s="115"/>
      <c r="QZY32" s="115" t="s">
        <v>153</v>
      </c>
      <c r="QZZ32" s="115"/>
      <c r="RAA32" s="115"/>
      <c r="RAB32" s="115"/>
      <c r="RAC32" s="115"/>
      <c r="RAD32" s="115"/>
      <c r="RAE32" s="115"/>
      <c r="RAF32" s="115"/>
      <c r="RAG32" s="115" t="s">
        <v>153</v>
      </c>
      <c r="RAH32" s="115"/>
      <c r="RAI32" s="115"/>
      <c r="RAJ32" s="115"/>
      <c r="RAK32" s="115"/>
      <c r="RAL32" s="115"/>
      <c r="RAM32" s="115"/>
      <c r="RAN32" s="115"/>
      <c r="RAO32" s="115" t="s">
        <v>153</v>
      </c>
      <c r="RAP32" s="115"/>
      <c r="RAQ32" s="115"/>
      <c r="RAR32" s="115"/>
      <c r="RAS32" s="115"/>
      <c r="RAT32" s="115"/>
      <c r="RAU32" s="115"/>
      <c r="RAV32" s="115"/>
      <c r="RAW32" s="115" t="s">
        <v>153</v>
      </c>
      <c r="RAX32" s="115"/>
      <c r="RAY32" s="115"/>
      <c r="RAZ32" s="115"/>
      <c r="RBA32" s="115"/>
      <c r="RBB32" s="115"/>
      <c r="RBC32" s="115"/>
      <c r="RBD32" s="115"/>
      <c r="RBE32" s="115" t="s">
        <v>153</v>
      </c>
      <c r="RBF32" s="115"/>
      <c r="RBG32" s="115"/>
      <c r="RBH32" s="115"/>
      <c r="RBI32" s="115"/>
      <c r="RBJ32" s="115"/>
      <c r="RBK32" s="115"/>
      <c r="RBL32" s="115"/>
      <c r="RBM32" s="115" t="s">
        <v>153</v>
      </c>
      <c r="RBN32" s="115"/>
      <c r="RBO32" s="115"/>
      <c r="RBP32" s="115"/>
      <c r="RBQ32" s="115"/>
      <c r="RBR32" s="115"/>
      <c r="RBS32" s="115"/>
      <c r="RBT32" s="115"/>
      <c r="RBU32" s="115" t="s">
        <v>153</v>
      </c>
      <c r="RBV32" s="115"/>
      <c r="RBW32" s="115"/>
      <c r="RBX32" s="115"/>
      <c r="RBY32" s="115"/>
      <c r="RBZ32" s="115"/>
      <c r="RCA32" s="115"/>
      <c r="RCB32" s="115"/>
      <c r="RCC32" s="115" t="s">
        <v>153</v>
      </c>
      <c r="RCD32" s="115"/>
      <c r="RCE32" s="115"/>
      <c r="RCF32" s="115"/>
      <c r="RCG32" s="115"/>
      <c r="RCH32" s="115"/>
      <c r="RCI32" s="115"/>
      <c r="RCJ32" s="115"/>
      <c r="RCK32" s="115" t="s">
        <v>153</v>
      </c>
      <c r="RCL32" s="115"/>
      <c r="RCM32" s="115"/>
      <c r="RCN32" s="115"/>
      <c r="RCO32" s="115"/>
      <c r="RCP32" s="115"/>
      <c r="RCQ32" s="115"/>
      <c r="RCR32" s="115"/>
      <c r="RCS32" s="115" t="s">
        <v>153</v>
      </c>
      <c r="RCT32" s="115"/>
      <c r="RCU32" s="115"/>
      <c r="RCV32" s="115"/>
      <c r="RCW32" s="115"/>
      <c r="RCX32" s="115"/>
      <c r="RCY32" s="115"/>
      <c r="RCZ32" s="115"/>
      <c r="RDA32" s="115" t="s">
        <v>153</v>
      </c>
      <c r="RDB32" s="115"/>
      <c r="RDC32" s="115"/>
      <c r="RDD32" s="115"/>
      <c r="RDE32" s="115"/>
      <c r="RDF32" s="115"/>
      <c r="RDG32" s="115"/>
      <c r="RDH32" s="115"/>
      <c r="RDI32" s="115" t="s">
        <v>153</v>
      </c>
      <c r="RDJ32" s="115"/>
      <c r="RDK32" s="115"/>
      <c r="RDL32" s="115"/>
      <c r="RDM32" s="115"/>
      <c r="RDN32" s="115"/>
      <c r="RDO32" s="115"/>
      <c r="RDP32" s="115"/>
      <c r="RDQ32" s="115" t="s">
        <v>153</v>
      </c>
      <c r="RDR32" s="115"/>
      <c r="RDS32" s="115"/>
      <c r="RDT32" s="115"/>
      <c r="RDU32" s="115"/>
      <c r="RDV32" s="115"/>
      <c r="RDW32" s="115"/>
      <c r="RDX32" s="115"/>
      <c r="RDY32" s="115" t="s">
        <v>153</v>
      </c>
      <c r="RDZ32" s="115"/>
      <c r="REA32" s="115"/>
      <c r="REB32" s="115"/>
      <c r="REC32" s="115"/>
      <c r="RED32" s="115"/>
      <c r="REE32" s="115"/>
      <c r="REF32" s="115"/>
      <c r="REG32" s="115" t="s">
        <v>153</v>
      </c>
      <c r="REH32" s="115"/>
      <c r="REI32" s="115"/>
      <c r="REJ32" s="115"/>
      <c r="REK32" s="115"/>
      <c r="REL32" s="115"/>
      <c r="REM32" s="115"/>
      <c r="REN32" s="115"/>
      <c r="REO32" s="115" t="s">
        <v>153</v>
      </c>
      <c r="REP32" s="115"/>
      <c r="REQ32" s="115"/>
      <c r="RER32" s="115"/>
      <c r="RES32" s="115"/>
      <c r="RET32" s="115"/>
      <c r="REU32" s="115"/>
      <c r="REV32" s="115"/>
      <c r="REW32" s="115" t="s">
        <v>153</v>
      </c>
      <c r="REX32" s="115"/>
      <c r="REY32" s="115"/>
      <c r="REZ32" s="115"/>
      <c r="RFA32" s="115"/>
      <c r="RFB32" s="115"/>
      <c r="RFC32" s="115"/>
      <c r="RFD32" s="115"/>
      <c r="RFE32" s="115" t="s">
        <v>153</v>
      </c>
      <c r="RFF32" s="115"/>
      <c r="RFG32" s="115"/>
      <c r="RFH32" s="115"/>
      <c r="RFI32" s="115"/>
      <c r="RFJ32" s="115"/>
      <c r="RFK32" s="115"/>
      <c r="RFL32" s="115"/>
      <c r="RFM32" s="115" t="s">
        <v>153</v>
      </c>
      <c r="RFN32" s="115"/>
      <c r="RFO32" s="115"/>
      <c r="RFP32" s="115"/>
      <c r="RFQ32" s="115"/>
      <c r="RFR32" s="115"/>
      <c r="RFS32" s="115"/>
      <c r="RFT32" s="115"/>
      <c r="RFU32" s="115" t="s">
        <v>153</v>
      </c>
      <c r="RFV32" s="115"/>
      <c r="RFW32" s="115"/>
      <c r="RFX32" s="115"/>
      <c r="RFY32" s="115"/>
      <c r="RFZ32" s="115"/>
      <c r="RGA32" s="115"/>
      <c r="RGB32" s="115"/>
      <c r="RGC32" s="115" t="s">
        <v>153</v>
      </c>
      <c r="RGD32" s="115"/>
      <c r="RGE32" s="115"/>
      <c r="RGF32" s="115"/>
      <c r="RGG32" s="115"/>
      <c r="RGH32" s="115"/>
      <c r="RGI32" s="115"/>
      <c r="RGJ32" s="115"/>
      <c r="RGK32" s="115" t="s">
        <v>153</v>
      </c>
      <c r="RGL32" s="115"/>
      <c r="RGM32" s="115"/>
      <c r="RGN32" s="115"/>
      <c r="RGO32" s="115"/>
      <c r="RGP32" s="115"/>
      <c r="RGQ32" s="115"/>
      <c r="RGR32" s="115"/>
      <c r="RGS32" s="115" t="s">
        <v>153</v>
      </c>
      <c r="RGT32" s="115"/>
      <c r="RGU32" s="115"/>
      <c r="RGV32" s="115"/>
      <c r="RGW32" s="115"/>
      <c r="RGX32" s="115"/>
      <c r="RGY32" s="115"/>
      <c r="RGZ32" s="115"/>
      <c r="RHA32" s="115" t="s">
        <v>153</v>
      </c>
      <c r="RHB32" s="115"/>
      <c r="RHC32" s="115"/>
      <c r="RHD32" s="115"/>
      <c r="RHE32" s="115"/>
      <c r="RHF32" s="115"/>
      <c r="RHG32" s="115"/>
      <c r="RHH32" s="115"/>
      <c r="RHI32" s="115" t="s">
        <v>153</v>
      </c>
      <c r="RHJ32" s="115"/>
      <c r="RHK32" s="115"/>
      <c r="RHL32" s="115"/>
      <c r="RHM32" s="115"/>
      <c r="RHN32" s="115"/>
      <c r="RHO32" s="115"/>
      <c r="RHP32" s="115"/>
      <c r="RHQ32" s="115" t="s">
        <v>153</v>
      </c>
      <c r="RHR32" s="115"/>
      <c r="RHS32" s="115"/>
      <c r="RHT32" s="115"/>
      <c r="RHU32" s="115"/>
      <c r="RHV32" s="115"/>
      <c r="RHW32" s="115"/>
      <c r="RHX32" s="115"/>
      <c r="RHY32" s="115" t="s">
        <v>153</v>
      </c>
      <c r="RHZ32" s="115"/>
      <c r="RIA32" s="115"/>
      <c r="RIB32" s="115"/>
      <c r="RIC32" s="115"/>
      <c r="RID32" s="115"/>
      <c r="RIE32" s="115"/>
      <c r="RIF32" s="115"/>
      <c r="RIG32" s="115" t="s">
        <v>153</v>
      </c>
      <c r="RIH32" s="115"/>
      <c r="RII32" s="115"/>
      <c r="RIJ32" s="115"/>
      <c r="RIK32" s="115"/>
      <c r="RIL32" s="115"/>
      <c r="RIM32" s="115"/>
      <c r="RIN32" s="115"/>
      <c r="RIO32" s="115" t="s">
        <v>153</v>
      </c>
      <c r="RIP32" s="115"/>
      <c r="RIQ32" s="115"/>
      <c r="RIR32" s="115"/>
      <c r="RIS32" s="115"/>
      <c r="RIT32" s="115"/>
      <c r="RIU32" s="115"/>
      <c r="RIV32" s="115"/>
      <c r="RIW32" s="115" t="s">
        <v>153</v>
      </c>
      <c r="RIX32" s="115"/>
      <c r="RIY32" s="115"/>
      <c r="RIZ32" s="115"/>
      <c r="RJA32" s="115"/>
      <c r="RJB32" s="115"/>
      <c r="RJC32" s="115"/>
      <c r="RJD32" s="115"/>
      <c r="RJE32" s="115" t="s">
        <v>153</v>
      </c>
      <c r="RJF32" s="115"/>
      <c r="RJG32" s="115"/>
      <c r="RJH32" s="115"/>
      <c r="RJI32" s="115"/>
      <c r="RJJ32" s="115"/>
      <c r="RJK32" s="115"/>
      <c r="RJL32" s="115"/>
      <c r="RJM32" s="115" t="s">
        <v>153</v>
      </c>
      <c r="RJN32" s="115"/>
      <c r="RJO32" s="115"/>
      <c r="RJP32" s="115"/>
      <c r="RJQ32" s="115"/>
      <c r="RJR32" s="115"/>
      <c r="RJS32" s="115"/>
      <c r="RJT32" s="115"/>
      <c r="RJU32" s="115" t="s">
        <v>153</v>
      </c>
      <c r="RJV32" s="115"/>
      <c r="RJW32" s="115"/>
      <c r="RJX32" s="115"/>
      <c r="RJY32" s="115"/>
      <c r="RJZ32" s="115"/>
      <c r="RKA32" s="115"/>
      <c r="RKB32" s="115"/>
      <c r="RKC32" s="115" t="s">
        <v>153</v>
      </c>
      <c r="RKD32" s="115"/>
      <c r="RKE32" s="115"/>
      <c r="RKF32" s="115"/>
      <c r="RKG32" s="115"/>
      <c r="RKH32" s="115"/>
      <c r="RKI32" s="115"/>
      <c r="RKJ32" s="115"/>
      <c r="RKK32" s="115" t="s">
        <v>153</v>
      </c>
      <c r="RKL32" s="115"/>
      <c r="RKM32" s="115"/>
      <c r="RKN32" s="115"/>
      <c r="RKO32" s="115"/>
      <c r="RKP32" s="115"/>
      <c r="RKQ32" s="115"/>
      <c r="RKR32" s="115"/>
      <c r="RKS32" s="115" t="s">
        <v>153</v>
      </c>
      <c r="RKT32" s="115"/>
      <c r="RKU32" s="115"/>
      <c r="RKV32" s="115"/>
      <c r="RKW32" s="115"/>
      <c r="RKX32" s="115"/>
      <c r="RKY32" s="115"/>
      <c r="RKZ32" s="115"/>
      <c r="RLA32" s="115" t="s">
        <v>153</v>
      </c>
      <c r="RLB32" s="115"/>
      <c r="RLC32" s="115"/>
      <c r="RLD32" s="115"/>
      <c r="RLE32" s="115"/>
      <c r="RLF32" s="115"/>
      <c r="RLG32" s="115"/>
      <c r="RLH32" s="115"/>
      <c r="RLI32" s="115" t="s">
        <v>153</v>
      </c>
      <c r="RLJ32" s="115"/>
      <c r="RLK32" s="115"/>
      <c r="RLL32" s="115"/>
      <c r="RLM32" s="115"/>
      <c r="RLN32" s="115"/>
      <c r="RLO32" s="115"/>
      <c r="RLP32" s="115"/>
      <c r="RLQ32" s="115" t="s">
        <v>153</v>
      </c>
      <c r="RLR32" s="115"/>
      <c r="RLS32" s="115"/>
      <c r="RLT32" s="115"/>
      <c r="RLU32" s="115"/>
      <c r="RLV32" s="115"/>
      <c r="RLW32" s="115"/>
      <c r="RLX32" s="115"/>
      <c r="RLY32" s="115" t="s">
        <v>153</v>
      </c>
      <c r="RLZ32" s="115"/>
      <c r="RMA32" s="115"/>
      <c r="RMB32" s="115"/>
      <c r="RMC32" s="115"/>
      <c r="RMD32" s="115"/>
      <c r="RME32" s="115"/>
      <c r="RMF32" s="115"/>
      <c r="RMG32" s="115" t="s">
        <v>153</v>
      </c>
      <c r="RMH32" s="115"/>
      <c r="RMI32" s="115"/>
      <c r="RMJ32" s="115"/>
      <c r="RMK32" s="115"/>
      <c r="RML32" s="115"/>
      <c r="RMM32" s="115"/>
      <c r="RMN32" s="115"/>
      <c r="RMO32" s="115" t="s">
        <v>153</v>
      </c>
      <c r="RMP32" s="115"/>
      <c r="RMQ32" s="115"/>
      <c r="RMR32" s="115"/>
      <c r="RMS32" s="115"/>
      <c r="RMT32" s="115"/>
      <c r="RMU32" s="115"/>
      <c r="RMV32" s="115"/>
      <c r="RMW32" s="115" t="s">
        <v>153</v>
      </c>
      <c r="RMX32" s="115"/>
      <c r="RMY32" s="115"/>
      <c r="RMZ32" s="115"/>
      <c r="RNA32" s="115"/>
      <c r="RNB32" s="115"/>
      <c r="RNC32" s="115"/>
      <c r="RND32" s="115"/>
      <c r="RNE32" s="115" t="s">
        <v>153</v>
      </c>
      <c r="RNF32" s="115"/>
      <c r="RNG32" s="115"/>
      <c r="RNH32" s="115"/>
      <c r="RNI32" s="115"/>
      <c r="RNJ32" s="115"/>
      <c r="RNK32" s="115"/>
      <c r="RNL32" s="115"/>
      <c r="RNM32" s="115" t="s">
        <v>153</v>
      </c>
      <c r="RNN32" s="115"/>
      <c r="RNO32" s="115"/>
      <c r="RNP32" s="115"/>
      <c r="RNQ32" s="115"/>
      <c r="RNR32" s="115"/>
      <c r="RNS32" s="115"/>
      <c r="RNT32" s="115"/>
      <c r="RNU32" s="115" t="s">
        <v>153</v>
      </c>
      <c r="RNV32" s="115"/>
      <c r="RNW32" s="115"/>
      <c r="RNX32" s="115"/>
      <c r="RNY32" s="115"/>
      <c r="RNZ32" s="115"/>
      <c r="ROA32" s="115"/>
      <c r="ROB32" s="115"/>
      <c r="ROC32" s="115" t="s">
        <v>153</v>
      </c>
      <c r="ROD32" s="115"/>
      <c r="ROE32" s="115"/>
      <c r="ROF32" s="115"/>
      <c r="ROG32" s="115"/>
      <c r="ROH32" s="115"/>
      <c r="ROI32" s="115"/>
      <c r="ROJ32" s="115"/>
      <c r="ROK32" s="115" t="s">
        <v>153</v>
      </c>
      <c r="ROL32" s="115"/>
      <c r="ROM32" s="115"/>
      <c r="RON32" s="115"/>
      <c r="ROO32" s="115"/>
      <c r="ROP32" s="115"/>
      <c r="ROQ32" s="115"/>
      <c r="ROR32" s="115"/>
      <c r="ROS32" s="115" t="s">
        <v>153</v>
      </c>
      <c r="ROT32" s="115"/>
      <c r="ROU32" s="115"/>
      <c r="ROV32" s="115"/>
      <c r="ROW32" s="115"/>
      <c r="ROX32" s="115"/>
      <c r="ROY32" s="115"/>
      <c r="ROZ32" s="115"/>
      <c r="RPA32" s="115" t="s">
        <v>153</v>
      </c>
      <c r="RPB32" s="115"/>
      <c r="RPC32" s="115"/>
      <c r="RPD32" s="115"/>
      <c r="RPE32" s="115"/>
      <c r="RPF32" s="115"/>
      <c r="RPG32" s="115"/>
      <c r="RPH32" s="115"/>
      <c r="RPI32" s="115" t="s">
        <v>153</v>
      </c>
      <c r="RPJ32" s="115"/>
      <c r="RPK32" s="115"/>
      <c r="RPL32" s="115"/>
      <c r="RPM32" s="115"/>
      <c r="RPN32" s="115"/>
      <c r="RPO32" s="115"/>
      <c r="RPP32" s="115"/>
      <c r="RPQ32" s="115" t="s">
        <v>153</v>
      </c>
      <c r="RPR32" s="115"/>
      <c r="RPS32" s="115"/>
      <c r="RPT32" s="115"/>
      <c r="RPU32" s="115"/>
      <c r="RPV32" s="115"/>
      <c r="RPW32" s="115"/>
      <c r="RPX32" s="115"/>
      <c r="RPY32" s="115" t="s">
        <v>153</v>
      </c>
      <c r="RPZ32" s="115"/>
      <c r="RQA32" s="115"/>
      <c r="RQB32" s="115"/>
      <c r="RQC32" s="115"/>
      <c r="RQD32" s="115"/>
      <c r="RQE32" s="115"/>
      <c r="RQF32" s="115"/>
      <c r="RQG32" s="115" t="s">
        <v>153</v>
      </c>
      <c r="RQH32" s="115"/>
      <c r="RQI32" s="115"/>
      <c r="RQJ32" s="115"/>
      <c r="RQK32" s="115"/>
      <c r="RQL32" s="115"/>
      <c r="RQM32" s="115"/>
      <c r="RQN32" s="115"/>
      <c r="RQO32" s="115" t="s">
        <v>153</v>
      </c>
      <c r="RQP32" s="115"/>
      <c r="RQQ32" s="115"/>
      <c r="RQR32" s="115"/>
      <c r="RQS32" s="115"/>
      <c r="RQT32" s="115"/>
      <c r="RQU32" s="115"/>
      <c r="RQV32" s="115"/>
      <c r="RQW32" s="115" t="s">
        <v>153</v>
      </c>
      <c r="RQX32" s="115"/>
      <c r="RQY32" s="115"/>
      <c r="RQZ32" s="115"/>
      <c r="RRA32" s="115"/>
      <c r="RRB32" s="115"/>
      <c r="RRC32" s="115"/>
      <c r="RRD32" s="115"/>
      <c r="RRE32" s="115" t="s">
        <v>153</v>
      </c>
      <c r="RRF32" s="115"/>
      <c r="RRG32" s="115"/>
      <c r="RRH32" s="115"/>
      <c r="RRI32" s="115"/>
      <c r="RRJ32" s="115"/>
      <c r="RRK32" s="115"/>
      <c r="RRL32" s="115"/>
      <c r="RRM32" s="115" t="s">
        <v>153</v>
      </c>
      <c r="RRN32" s="115"/>
      <c r="RRO32" s="115"/>
      <c r="RRP32" s="115"/>
      <c r="RRQ32" s="115"/>
      <c r="RRR32" s="115"/>
      <c r="RRS32" s="115"/>
      <c r="RRT32" s="115"/>
      <c r="RRU32" s="115" t="s">
        <v>153</v>
      </c>
      <c r="RRV32" s="115"/>
      <c r="RRW32" s="115"/>
      <c r="RRX32" s="115"/>
      <c r="RRY32" s="115"/>
      <c r="RRZ32" s="115"/>
      <c r="RSA32" s="115"/>
      <c r="RSB32" s="115"/>
      <c r="RSC32" s="115" t="s">
        <v>153</v>
      </c>
      <c r="RSD32" s="115"/>
      <c r="RSE32" s="115"/>
      <c r="RSF32" s="115"/>
      <c r="RSG32" s="115"/>
      <c r="RSH32" s="115"/>
      <c r="RSI32" s="115"/>
      <c r="RSJ32" s="115"/>
      <c r="RSK32" s="115" t="s">
        <v>153</v>
      </c>
      <c r="RSL32" s="115"/>
      <c r="RSM32" s="115"/>
      <c r="RSN32" s="115"/>
      <c r="RSO32" s="115"/>
      <c r="RSP32" s="115"/>
      <c r="RSQ32" s="115"/>
      <c r="RSR32" s="115"/>
      <c r="RSS32" s="115" t="s">
        <v>153</v>
      </c>
      <c r="RST32" s="115"/>
      <c r="RSU32" s="115"/>
      <c r="RSV32" s="115"/>
      <c r="RSW32" s="115"/>
      <c r="RSX32" s="115"/>
      <c r="RSY32" s="115"/>
      <c r="RSZ32" s="115"/>
      <c r="RTA32" s="115" t="s">
        <v>153</v>
      </c>
      <c r="RTB32" s="115"/>
      <c r="RTC32" s="115"/>
      <c r="RTD32" s="115"/>
      <c r="RTE32" s="115"/>
      <c r="RTF32" s="115"/>
      <c r="RTG32" s="115"/>
      <c r="RTH32" s="115"/>
      <c r="RTI32" s="115" t="s">
        <v>153</v>
      </c>
      <c r="RTJ32" s="115"/>
      <c r="RTK32" s="115"/>
      <c r="RTL32" s="115"/>
      <c r="RTM32" s="115"/>
      <c r="RTN32" s="115"/>
      <c r="RTO32" s="115"/>
      <c r="RTP32" s="115"/>
      <c r="RTQ32" s="115" t="s">
        <v>153</v>
      </c>
      <c r="RTR32" s="115"/>
      <c r="RTS32" s="115"/>
      <c r="RTT32" s="115"/>
      <c r="RTU32" s="115"/>
      <c r="RTV32" s="115"/>
      <c r="RTW32" s="115"/>
      <c r="RTX32" s="115"/>
      <c r="RTY32" s="115" t="s">
        <v>153</v>
      </c>
      <c r="RTZ32" s="115"/>
      <c r="RUA32" s="115"/>
      <c r="RUB32" s="115"/>
      <c r="RUC32" s="115"/>
      <c r="RUD32" s="115"/>
      <c r="RUE32" s="115"/>
      <c r="RUF32" s="115"/>
      <c r="RUG32" s="115" t="s">
        <v>153</v>
      </c>
      <c r="RUH32" s="115"/>
      <c r="RUI32" s="115"/>
      <c r="RUJ32" s="115"/>
      <c r="RUK32" s="115"/>
      <c r="RUL32" s="115"/>
      <c r="RUM32" s="115"/>
      <c r="RUN32" s="115"/>
      <c r="RUO32" s="115" t="s">
        <v>153</v>
      </c>
      <c r="RUP32" s="115"/>
      <c r="RUQ32" s="115"/>
      <c r="RUR32" s="115"/>
      <c r="RUS32" s="115"/>
      <c r="RUT32" s="115"/>
      <c r="RUU32" s="115"/>
      <c r="RUV32" s="115"/>
      <c r="RUW32" s="115" t="s">
        <v>153</v>
      </c>
      <c r="RUX32" s="115"/>
      <c r="RUY32" s="115"/>
      <c r="RUZ32" s="115"/>
      <c r="RVA32" s="115"/>
      <c r="RVB32" s="115"/>
      <c r="RVC32" s="115"/>
      <c r="RVD32" s="115"/>
      <c r="RVE32" s="115" t="s">
        <v>153</v>
      </c>
      <c r="RVF32" s="115"/>
      <c r="RVG32" s="115"/>
      <c r="RVH32" s="115"/>
      <c r="RVI32" s="115"/>
      <c r="RVJ32" s="115"/>
      <c r="RVK32" s="115"/>
      <c r="RVL32" s="115"/>
      <c r="RVM32" s="115" t="s">
        <v>153</v>
      </c>
      <c r="RVN32" s="115"/>
      <c r="RVO32" s="115"/>
      <c r="RVP32" s="115"/>
      <c r="RVQ32" s="115"/>
      <c r="RVR32" s="115"/>
      <c r="RVS32" s="115"/>
      <c r="RVT32" s="115"/>
      <c r="RVU32" s="115" t="s">
        <v>153</v>
      </c>
      <c r="RVV32" s="115"/>
      <c r="RVW32" s="115"/>
      <c r="RVX32" s="115"/>
      <c r="RVY32" s="115"/>
      <c r="RVZ32" s="115"/>
      <c r="RWA32" s="115"/>
      <c r="RWB32" s="115"/>
      <c r="RWC32" s="115" t="s">
        <v>153</v>
      </c>
      <c r="RWD32" s="115"/>
      <c r="RWE32" s="115"/>
      <c r="RWF32" s="115"/>
      <c r="RWG32" s="115"/>
      <c r="RWH32" s="115"/>
      <c r="RWI32" s="115"/>
      <c r="RWJ32" s="115"/>
      <c r="RWK32" s="115" t="s">
        <v>153</v>
      </c>
      <c r="RWL32" s="115"/>
      <c r="RWM32" s="115"/>
      <c r="RWN32" s="115"/>
      <c r="RWO32" s="115"/>
      <c r="RWP32" s="115"/>
      <c r="RWQ32" s="115"/>
      <c r="RWR32" s="115"/>
      <c r="RWS32" s="115" t="s">
        <v>153</v>
      </c>
      <c r="RWT32" s="115"/>
      <c r="RWU32" s="115"/>
      <c r="RWV32" s="115"/>
      <c r="RWW32" s="115"/>
      <c r="RWX32" s="115"/>
      <c r="RWY32" s="115"/>
      <c r="RWZ32" s="115"/>
      <c r="RXA32" s="115" t="s">
        <v>153</v>
      </c>
      <c r="RXB32" s="115"/>
      <c r="RXC32" s="115"/>
      <c r="RXD32" s="115"/>
      <c r="RXE32" s="115"/>
      <c r="RXF32" s="115"/>
      <c r="RXG32" s="115"/>
      <c r="RXH32" s="115"/>
      <c r="RXI32" s="115" t="s">
        <v>153</v>
      </c>
      <c r="RXJ32" s="115"/>
      <c r="RXK32" s="115"/>
      <c r="RXL32" s="115"/>
      <c r="RXM32" s="115"/>
      <c r="RXN32" s="115"/>
      <c r="RXO32" s="115"/>
      <c r="RXP32" s="115"/>
      <c r="RXQ32" s="115" t="s">
        <v>153</v>
      </c>
      <c r="RXR32" s="115"/>
      <c r="RXS32" s="115"/>
      <c r="RXT32" s="115"/>
      <c r="RXU32" s="115"/>
      <c r="RXV32" s="115"/>
      <c r="RXW32" s="115"/>
      <c r="RXX32" s="115"/>
      <c r="RXY32" s="115" t="s">
        <v>153</v>
      </c>
      <c r="RXZ32" s="115"/>
      <c r="RYA32" s="115"/>
      <c r="RYB32" s="115"/>
      <c r="RYC32" s="115"/>
      <c r="RYD32" s="115"/>
      <c r="RYE32" s="115"/>
      <c r="RYF32" s="115"/>
      <c r="RYG32" s="115" t="s">
        <v>153</v>
      </c>
      <c r="RYH32" s="115"/>
      <c r="RYI32" s="115"/>
      <c r="RYJ32" s="115"/>
      <c r="RYK32" s="115"/>
      <c r="RYL32" s="115"/>
      <c r="RYM32" s="115"/>
      <c r="RYN32" s="115"/>
      <c r="RYO32" s="115" t="s">
        <v>153</v>
      </c>
      <c r="RYP32" s="115"/>
      <c r="RYQ32" s="115"/>
      <c r="RYR32" s="115"/>
      <c r="RYS32" s="115"/>
      <c r="RYT32" s="115"/>
      <c r="RYU32" s="115"/>
      <c r="RYV32" s="115"/>
      <c r="RYW32" s="115" t="s">
        <v>153</v>
      </c>
      <c r="RYX32" s="115"/>
      <c r="RYY32" s="115"/>
      <c r="RYZ32" s="115"/>
      <c r="RZA32" s="115"/>
      <c r="RZB32" s="115"/>
      <c r="RZC32" s="115"/>
      <c r="RZD32" s="115"/>
      <c r="RZE32" s="115" t="s">
        <v>153</v>
      </c>
      <c r="RZF32" s="115"/>
      <c r="RZG32" s="115"/>
      <c r="RZH32" s="115"/>
      <c r="RZI32" s="115"/>
      <c r="RZJ32" s="115"/>
      <c r="RZK32" s="115"/>
      <c r="RZL32" s="115"/>
      <c r="RZM32" s="115" t="s">
        <v>153</v>
      </c>
      <c r="RZN32" s="115"/>
      <c r="RZO32" s="115"/>
      <c r="RZP32" s="115"/>
      <c r="RZQ32" s="115"/>
      <c r="RZR32" s="115"/>
      <c r="RZS32" s="115"/>
      <c r="RZT32" s="115"/>
      <c r="RZU32" s="115" t="s">
        <v>153</v>
      </c>
      <c r="RZV32" s="115"/>
      <c r="RZW32" s="115"/>
      <c r="RZX32" s="115"/>
      <c r="RZY32" s="115"/>
      <c r="RZZ32" s="115"/>
      <c r="SAA32" s="115"/>
      <c r="SAB32" s="115"/>
      <c r="SAC32" s="115" t="s">
        <v>153</v>
      </c>
      <c r="SAD32" s="115"/>
      <c r="SAE32" s="115"/>
      <c r="SAF32" s="115"/>
      <c r="SAG32" s="115"/>
      <c r="SAH32" s="115"/>
      <c r="SAI32" s="115"/>
      <c r="SAJ32" s="115"/>
      <c r="SAK32" s="115" t="s">
        <v>153</v>
      </c>
      <c r="SAL32" s="115"/>
      <c r="SAM32" s="115"/>
      <c r="SAN32" s="115"/>
      <c r="SAO32" s="115"/>
      <c r="SAP32" s="115"/>
      <c r="SAQ32" s="115"/>
      <c r="SAR32" s="115"/>
      <c r="SAS32" s="115" t="s">
        <v>153</v>
      </c>
      <c r="SAT32" s="115"/>
      <c r="SAU32" s="115"/>
      <c r="SAV32" s="115"/>
      <c r="SAW32" s="115"/>
      <c r="SAX32" s="115"/>
      <c r="SAY32" s="115"/>
      <c r="SAZ32" s="115"/>
      <c r="SBA32" s="115" t="s">
        <v>153</v>
      </c>
      <c r="SBB32" s="115"/>
      <c r="SBC32" s="115"/>
      <c r="SBD32" s="115"/>
      <c r="SBE32" s="115"/>
      <c r="SBF32" s="115"/>
      <c r="SBG32" s="115"/>
      <c r="SBH32" s="115"/>
      <c r="SBI32" s="115" t="s">
        <v>153</v>
      </c>
      <c r="SBJ32" s="115"/>
      <c r="SBK32" s="115"/>
      <c r="SBL32" s="115"/>
      <c r="SBM32" s="115"/>
      <c r="SBN32" s="115"/>
      <c r="SBO32" s="115"/>
      <c r="SBP32" s="115"/>
      <c r="SBQ32" s="115" t="s">
        <v>153</v>
      </c>
      <c r="SBR32" s="115"/>
      <c r="SBS32" s="115"/>
      <c r="SBT32" s="115"/>
      <c r="SBU32" s="115"/>
      <c r="SBV32" s="115"/>
      <c r="SBW32" s="115"/>
      <c r="SBX32" s="115"/>
      <c r="SBY32" s="115" t="s">
        <v>153</v>
      </c>
      <c r="SBZ32" s="115"/>
      <c r="SCA32" s="115"/>
      <c r="SCB32" s="115"/>
      <c r="SCC32" s="115"/>
      <c r="SCD32" s="115"/>
      <c r="SCE32" s="115"/>
      <c r="SCF32" s="115"/>
      <c r="SCG32" s="115" t="s">
        <v>153</v>
      </c>
      <c r="SCH32" s="115"/>
      <c r="SCI32" s="115"/>
      <c r="SCJ32" s="115"/>
      <c r="SCK32" s="115"/>
      <c r="SCL32" s="115"/>
      <c r="SCM32" s="115"/>
      <c r="SCN32" s="115"/>
      <c r="SCO32" s="115" t="s">
        <v>153</v>
      </c>
      <c r="SCP32" s="115"/>
      <c r="SCQ32" s="115"/>
      <c r="SCR32" s="115"/>
      <c r="SCS32" s="115"/>
      <c r="SCT32" s="115"/>
      <c r="SCU32" s="115"/>
      <c r="SCV32" s="115"/>
      <c r="SCW32" s="115" t="s">
        <v>153</v>
      </c>
      <c r="SCX32" s="115"/>
      <c r="SCY32" s="115"/>
      <c r="SCZ32" s="115"/>
      <c r="SDA32" s="115"/>
      <c r="SDB32" s="115"/>
      <c r="SDC32" s="115"/>
      <c r="SDD32" s="115"/>
      <c r="SDE32" s="115" t="s">
        <v>153</v>
      </c>
      <c r="SDF32" s="115"/>
      <c r="SDG32" s="115"/>
      <c r="SDH32" s="115"/>
      <c r="SDI32" s="115"/>
      <c r="SDJ32" s="115"/>
      <c r="SDK32" s="115"/>
      <c r="SDL32" s="115"/>
      <c r="SDM32" s="115" t="s">
        <v>153</v>
      </c>
      <c r="SDN32" s="115"/>
      <c r="SDO32" s="115"/>
      <c r="SDP32" s="115"/>
      <c r="SDQ32" s="115"/>
      <c r="SDR32" s="115"/>
      <c r="SDS32" s="115"/>
      <c r="SDT32" s="115"/>
      <c r="SDU32" s="115" t="s">
        <v>153</v>
      </c>
      <c r="SDV32" s="115"/>
      <c r="SDW32" s="115"/>
      <c r="SDX32" s="115"/>
      <c r="SDY32" s="115"/>
      <c r="SDZ32" s="115"/>
      <c r="SEA32" s="115"/>
      <c r="SEB32" s="115"/>
      <c r="SEC32" s="115" t="s">
        <v>153</v>
      </c>
      <c r="SED32" s="115"/>
      <c r="SEE32" s="115"/>
      <c r="SEF32" s="115"/>
      <c r="SEG32" s="115"/>
      <c r="SEH32" s="115"/>
      <c r="SEI32" s="115"/>
      <c r="SEJ32" s="115"/>
      <c r="SEK32" s="115" t="s">
        <v>153</v>
      </c>
      <c r="SEL32" s="115"/>
      <c r="SEM32" s="115"/>
      <c r="SEN32" s="115"/>
      <c r="SEO32" s="115"/>
      <c r="SEP32" s="115"/>
      <c r="SEQ32" s="115"/>
      <c r="SER32" s="115"/>
      <c r="SES32" s="115" t="s">
        <v>153</v>
      </c>
      <c r="SET32" s="115"/>
      <c r="SEU32" s="115"/>
      <c r="SEV32" s="115"/>
      <c r="SEW32" s="115"/>
      <c r="SEX32" s="115"/>
      <c r="SEY32" s="115"/>
      <c r="SEZ32" s="115"/>
      <c r="SFA32" s="115" t="s">
        <v>153</v>
      </c>
      <c r="SFB32" s="115"/>
      <c r="SFC32" s="115"/>
      <c r="SFD32" s="115"/>
      <c r="SFE32" s="115"/>
      <c r="SFF32" s="115"/>
      <c r="SFG32" s="115"/>
      <c r="SFH32" s="115"/>
      <c r="SFI32" s="115" t="s">
        <v>153</v>
      </c>
      <c r="SFJ32" s="115"/>
      <c r="SFK32" s="115"/>
      <c r="SFL32" s="115"/>
      <c r="SFM32" s="115"/>
      <c r="SFN32" s="115"/>
      <c r="SFO32" s="115"/>
      <c r="SFP32" s="115"/>
      <c r="SFQ32" s="115" t="s">
        <v>153</v>
      </c>
      <c r="SFR32" s="115"/>
      <c r="SFS32" s="115"/>
      <c r="SFT32" s="115"/>
      <c r="SFU32" s="115"/>
      <c r="SFV32" s="115"/>
      <c r="SFW32" s="115"/>
      <c r="SFX32" s="115"/>
      <c r="SFY32" s="115" t="s">
        <v>153</v>
      </c>
      <c r="SFZ32" s="115"/>
      <c r="SGA32" s="115"/>
      <c r="SGB32" s="115"/>
      <c r="SGC32" s="115"/>
      <c r="SGD32" s="115"/>
      <c r="SGE32" s="115"/>
      <c r="SGF32" s="115"/>
      <c r="SGG32" s="115" t="s">
        <v>153</v>
      </c>
      <c r="SGH32" s="115"/>
      <c r="SGI32" s="115"/>
      <c r="SGJ32" s="115"/>
      <c r="SGK32" s="115"/>
      <c r="SGL32" s="115"/>
      <c r="SGM32" s="115"/>
      <c r="SGN32" s="115"/>
      <c r="SGO32" s="115" t="s">
        <v>153</v>
      </c>
      <c r="SGP32" s="115"/>
      <c r="SGQ32" s="115"/>
      <c r="SGR32" s="115"/>
      <c r="SGS32" s="115"/>
      <c r="SGT32" s="115"/>
      <c r="SGU32" s="115"/>
      <c r="SGV32" s="115"/>
      <c r="SGW32" s="115" t="s">
        <v>153</v>
      </c>
      <c r="SGX32" s="115"/>
      <c r="SGY32" s="115"/>
      <c r="SGZ32" s="115"/>
      <c r="SHA32" s="115"/>
      <c r="SHB32" s="115"/>
      <c r="SHC32" s="115"/>
      <c r="SHD32" s="115"/>
      <c r="SHE32" s="115" t="s">
        <v>153</v>
      </c>
      <c r="SHF32" s="115"/>
      <c r="SHG32" s="115"/>
      <c r="SHH32" s="115"/>
      <c r="SHI32" s="115"/>
      <c r="SHJ32" s="115"/>
      <c r="SHK32" s="115"/>
      <c r="SHL32" s="115"/>
      <c r="SHM32" s="115" t="s">
        <v>153</v>
      </c>
      <c r="SHN32" s="115"/>
      <c r="SHO32" s="115"/>
      <c r="SHP32" s="115"/>
      <c r="SHQ32" s="115"/>
      <c r="SHR32" s="115"/>
      <c r="SHS32" s="115"/>
      <c r="SHT32" s="115"/>
      <c r="SHU32" s="115" t="s">
        <v>153</v>
      </c>
      <c r="SHV32" s="115"/>
      <c r="SHW32" s="115"/>
      <c r="SHX32" s="115"/>
      <c r="SHY32" s="115"/>
      <c r="SHZ32" s="115"/>
      <c r="SIA32" s="115"/>
      <c r="SIB32" s="115"/>
      <c r="SIC32" s="115" t="s">
        <v>153</v>
      </c>
      <c r="SID32" s="115"/>
      <c r="SIE32" s="115"/>
      <c r="SIF32" s="115"/>
      <c r="SIG32" s="115"/>
      <c r="SIH32" s="115"/>
      <c r="SII32" s="115"/>
      <c r="SIJ32" s="115"/>
      <c r="SIK32" s="115" t="s">
        <v>153</v>
      </c>
      <c r="SIL32" s="115"/>
      <c r="SIM32" s="115"/>
      <c r="SIN32" s="115"/>
      <c r="SIO32" s="115"/>
      <c r="SIP32" s="115"/>
      <c r="SIQ32" s="115"/>
      <c r="SIR32" s="115"/>
      <c r="SIS32" s="115" t="s">
        <v>153</v>
      </c>
      <c r="SIT32" s="115"/>
      <c r="SIU32" s="115"/>
      <c r="SIV32" s="115"/>
      <c r="SIW32" s="115"/>
      <c r="SIX32" s="115"/>
      <c r="SIY32" s="115"/>
      <c r="SIZ32" s="115"/>
      <c r="SJA32" s="115" t="s">
        <v>153</v>
      </c>
      <c r="SJB32" s="115"/>
      <c r="SJC32" s="115"/>
      <c r="SJD32" s="115"/>
      <c r="SJE32" s="115"/>
      <c r="SJF32" s="115"/>
      <c r="SJG32" s="115"/>
      <c r="SJH32" s="115"/>
      <c r="SJI32" s="115" t="s">
        <v>153</v>
      </c>
      <c r="SJJ32" s="115"/>
      <c r="SJK32" s="115"/>
      <c r="SJL32" s="115"/>
      <c r="SJM32" s="115"/>
      <c r="SJN32" s="115"/>
      <c r="SJO32" s="115"/>
      <c r="SJP32" s="115"/>
      <c r="SJQ32" s="115" t="s">
        <v>153</v>
      </c>
      <c r="SJR32" s="115"/>
      <c r="SJS32" s="115"/>
      <c r="SJT32" s="115"/>
      <c r="SJU32" s="115"/>
      <c r="SJV32" s="115"/>
      <c r="SJW32" s="115"/>
      <c r="SJX32" s="115"/>
      <c r="SJY32" s="115" t="s">
        <v>153</v>
      </c>
      <c r="SJZ32" s="115"/>
      <c r="SKA32" s="115"/>
      <c r="SKB32" s="115"/>
      <c r="SKC32" s="115"/>
      <c r="SKD32" s="115"/>
      <c r="SKE32" s="115"/>
      <c r="SKF32" s="115"/>
      <c r="SKG32" s="115" t="s">
        <v>153</v>
      </c>
      <c r="SKH32" s="115"/>
      <c r="SKI32" s="115"/>
      <c r="SKJ32" s="115"/>
      <c r="SKK32" s="115"/>
      <c r="SKL32" s="115"/>
      <c r="SKM32" s="115"/>
      <c r="SKN32" s="115"/>
      <c r="SKO32" s="115" t="s">
        <v>153</v>
      </c>
      <c r="SKP32" s="115"/>
      <c r="SKQ32" s="115"/>
      <c r="SKR32" s="115"/>
      <c r="SKS32" s="115"/>
      <c r="SKT32" s="115"/>
      <c r="SKU32" s="115"/>
      <c r="SKV32" s="115"/>
      <c r="SKW32" s="115" t="s">
        <v>153</v>
      </c>
      <c r="SKX32" s="115"/>
      <c r="SKY32" s="115"/>
      <c r="SKZ32" s="115"/>
      <c r="SLA32" s="115"/>
      <c r="SLB32" s="115"/>
      <c r="SLC32" s="115"/>
      <c r="SLD32" s="115"/>
      <c r="SLE32" s="115" t="s">
        <v>153</v>
      </c>
      <c r="SLF32" s="115"/>
      <c r="SLG32" s="115"/>
      <c r="SLH32" s="115"/>
      <c r="SLI32" s="115"/>
      <c r="SLJ32" s="115"/>
      <c r="SLK32" s="115"/>
      <c r="SLL32" s="115"/>
      <c r="SLM32" s="115" t="s">
        <v>153</v>
      </c>
      <c r="SLN32" s="115"/>
      <c r="SLO32" s="115"/>
      <c r="SLP32" s="115"/>
      <c r="SLQ32" s="115"/>
      <c r="SLR32" s="115"/>
      <c r="SLS32" s="115"/>
      <c r="SLT32" s="115"/>
      <c r="SLU32" s="115" t="s">
        <v>153</v>
      </c>
      <c r="SLV32" s="115"/>
      <c r="SLW32" s="115"/>
      <c r="SLX32" s="115"/>
      <c r="SLY32" s="115"/>
      <c r="SLZ32" s="115"/>
      <c r="SMA32" s="115"/>
      <c r="SMB32" s="115"/>
      <c r="SMC32" s="115" t="s">
        <v>153</v>
      </c>
      <c r="SMD32" s="115"/>
      <c r="SME32" s="115"/>
      <c r="SMF32" s="115"/>
      <c r="SMG32" s="115"/>
      <c r="SMH32" s="115"/>
      <c r="SMI32" s="115"/>
      <c r="SMJ32" s="115"/>
      <c r="SMK32" s="115" t="s">
        <v>153</v>
      </c>
      <c r="SML32" s="115"/>
      <c r="SMM32" s="115"/>
      <c r="SMN32" s="115"/>
      <c r="SMO32" s="115"/>
      <c r="SMP32" s="115"/>
      <c r="SMQ32" s="115"/>
      <c r="SMR32" s="115"/>
      <c r="SMS32" s="115" t="s">
        <v>153</v>
      </c>
      <c r="SMT32" s="115"/>
      <c r="SMU32" s="115"/>
      <c r="SMV32" s="115"/>
      <c r="SMW32" s="115"/>
      <c r="SMX32" s="115"/>
      <c r="SMY32" s="115"/>
      <c r="SMZ32" s="115"/>
      <c r="SNA32" s="115" t="s">
        <v>153</v>
      </c>
      <c r="SNB32" s="115"/>
      <c r="SNC32" s="115"/>
      <c r="SND32" s="115"/>
      <c r="SNE32" s="115"/>
      <c r="SNF32" s="115"/>
      <c r="SNG32" s="115"/>
      <c r="SNH32" s="115"/>
      <c r="SNI32" s="115" t="s">
        <v>153</v>
      </c>
      <c r="SNJ32" s="115"/>
      <c r="SNK32" s="115"/>
      <c r="SNL32" s="115"/>
      <c r="SNM32" s="115"/>
      <c r="SNN32" s="115"/>
      <c r="SNO32" s="115"/>
      <c r="SNP32" s="115"/>
      <c r="SNQ32" s="115" t="s">
        <v>153</v>
      </c>
      <c r="SNR32" s="115"/>
      <c r="SNS32" s="115"/>
      <c r="SNT32" s="115"/>
      <c r="SNU32" s="115"/>
      <c r="SNV32" s="115"/>
      <c r="SNW32" s="115"/>
      <c r="SNX32" s="115"/>
      <c r="SNY32" s="115" t="s">
        <v>153</v>
      </c>
      <c r="SNZ32" s="115"/>
      <c r="SOA32" s="115"/>
      <c r="SOB32" s="115"/>
      <c r="SOC32" s="115"/>
      <c r="SOD32" s="115"/>
      <c r="SOE32" s="115"/>
      <c r="SOF32" s="115"/>
      <c r="SOG32" s="115" t="s">
        <v>153</v>
      </c>
      <c r="SOH32" s="115"/>
      <c r="SOI32" s="115"/>
      <c r="SOJ32" s="115"/>
      <c r="SOK32" s="115"/>
      <c r="SOL32" s="115"/>
      <c r="SOM32" s="115"/>
      <c r="SON32" s="115"/>
      <c r="SOO32" s="115" t="s">
        <v>153</v>
      </c>
      <c r="SOP32" s="115"/>
      <c r="SOQ32" s="115"/>
      <c r="SOR32" s="115"/>
      <c r="SOS32" s="115"/>
      <c r="SOT32" s="115"/>
      <c r="SOU32" s="115"/>
      <c r="SOV32" s="115"/>
      <c r="SOW32" s="115" t="s">
        <v>153</v>
      </c>
      <c r="SOX32" s="115"/>
      <c r="SOY32" s="115"/>
      <c r="SOZ32" s="115"/>
      <c r="SPA32" s="115"/>
      <c r="SPB32" s="115"/>
      <c r="SPC32" s="115"/>
      <c r="SPD32" s="115"/>
      <c r="SPE32" s="115" t="s">
        <v>153</v>
      </c>
      <c r="SPF32" s="115"/>
      <c r="SPG32" s="115"/>
      <c r="SPH32" s="115"/>
      <c r="SPI32" s="115"/>
      <c r="SPJ32" s="115"/>
      <c r="SPK32" s="115"/>
      <c r="SPL32" s="115"/>
      <c r="SPM32" s="115" t="s">
        <v>153</v>
      </c>
      <c r="SPN32" s="115"/>
      <c r="SPO32" s="115"/>
      <c r="SPP32" s="115"/>
      <c r="SPQ32" s="115"/>
      <c r="SPR32" s="115"/>
      <c r="SPS32" s="115"/>
      <c r="SPT32" s="115"/>
      <c r="SPU32" s="115" t="s">
        <v>153</v>
      </c>
      <c r="SPV32" s="115"/>
      <c r="SPW32" s="115"/>
      <c r="SPX32" s="115"/>
      <c r="SPY32" s="115"/>
      <c r="SPZ32" s="115"/>
      <c r="SQA32" s="115"/>
      <c r="SQB32" s="115"/>
      <c r="SQC32" s="115" t="s">
        <v>153</v>
      </c>
      <c r="SQD32" s="115"/>
      <c r="SQE32" s="115"/>
      <c r="SQF32" s="115"/>
      <c r="SQG32" s="115"/>
      <c r="SQH32" s="115"/>
      <c r="SQI32" s="115"/>
      <c r="SQJ32" s="115"/>
      <c r="SQK32" s="115" t="s">
        <v>153</v>
      </c>
      <c r="SQL32" s="115"/>
      <c r="SQM32" s="115"/>
      <c r="SQN32" s="115"/>
      <c r="SQO32" s="115"/>
      <c r="SQP32" s="115"/>
      <c r="SQQ32" s="115"/>
      <c r="SQR32" s="115"/>
      <c r="SQS32" s="115" t="s">
        <v>153</v>
      </c>
      <c r="SQT32" s="115"/>
      <c r="SQU32" s="115"/>
      <c r="SQV32" s="115"/>
      <c r="SQW32" s="115"/>
      <c r="SQX32" s="115"/>
      <c r="SQY32" s="115"/>
      <c r="SQZ32" s="115"/>
      <c r="SRA32" s="115" t="s">
        <v>153</v>
      </c>
      <c r="SRB32" s="115"/>
      <c r="SRC32" s="115"/>
      <c r="SRD32" s="115"/>
      <c r="SRE32" s="115"/>
      <c r="SRF32" s="115"/>
      <c r="SRG32" s="115"/>
      <c r="SRH32" s="115"/>
      <c r="SRI32" s="115" t="s">
        <v>153</v>
      </c>
      <c r="SRJ32" s="115"/>
      <c r="SRK32" s="115"/>
      <c r="SRL32" s="115"/>
      <c r="SRM32" s="115"/>
      <c r="SRN32" s="115"/>
      <c r="SRO32" s="115"/>
      <c r="SRP32" s="115"/>
      <c r="SRQ32" s="115" t="s">
        <v>153</v>
      </c>
      <c r="SRR32" s="115"/>
      <c r="SRS32" s="115"/>
      <c r="SRT32" s="115"/>
      <c r="SRU32" s="115"/>
      <c r="SRV32" s="115"/>
      <c r="SRW32" s="115"/>
      <c r="SRX32" s="115"/>
      <c r="SRY32" s="115" t="s">
        <v>153</v>
      </c>
      <c r="SRZ32" s="115"/>
      <c r="SSA32" s="115"/>
      <c r="SSB32" s="115"/>
      <c r="SSC32" s="115"/>
      <c r="SSD32" s="115"/>
      <c r="SSE32" s="115"/>
      <c r="SSF32" s="115"/>
      <c r="SSG32" s="115" t="s">
        <v>153</v>
      </c>
      <c r="SSH32" s="115"/>
      <c r="SSI32" s="115"/>
      <c r="SSJ32" s="115"/>
      <c r="SSK32" s="115"/>
      <c r="SSL32" s="115"/>
      <c r="SSM32" s="115"/>
      <c r="SSN32" s="115"/>
      <c r="SSO32" s="115" t="s">
        <v>153</v>
      </c>
      <c r="SSP32" s="115"/>
      <c r="SSQ32" s="115"/>
      <c r="SSR32" s="115"/>
      <c r="SSS32" s="115"/>
      <c r="SST32" s="115"/>
      <c r="SSU32" s="115"/>
      <c r="SSV32" s="115"/>
      <c r="SSW32" s="115" t="s">
        <v>153</v>
      </c>
      <c r="SSX32" s="115"/>
      <c r="SSY32" s="115"/>
      <c r="SSZ32" s="115"/>
      <c r="STA32" s="115"/>
      <c r="STB32" s="115"/>
      <c r="STC32" s="115"/>
      <c r="STD32" s="115"/>
      <c r="STE32" s="115" t="s">
        <v>153</v>
      </c>
      <c r="STF32" s="115"/>
      <c r="STG32" s="115"/>
      <c r="STH32" s="115"/>
      <c r="STI32" s="115"/>
      <c r="STJ32" s="115"/>
      <c r="STK32" s="115"/>
      <c r="STL32" s="115"/>
      <c r="STM32" s="115" t="s">
        <v>153</v>
      </c>
      <c r="STN32" s="115"/>
      <c r="STO32" s="115"/>
      <c r="STP32" s="115"/>
      <c r="STQ32" s="115"/>
      <c r="STR32" s="115"/>
      <c r="STS32" s="115"/>
      <c r="STT32" s="115"/>
      <c r="STU32" s="115" t="s">
        <v>153</v>
      </c>
      <c r="STV32" s="115"/>
      <c r="STW32" s="115"/>
      <c r="STX32" s="115"/>
      <c r="STY32" s="115"/>
      <c r="STZ32" s="115"/>
      <c r="SUA32" s="115"/>
      <c r="SUB32" s="115"/>
      <c r="SUC32" s="115" t="s">
        <v>153</v>
      </c>
      <c r="SUD32" s="115"/>
      <c r="SUE32" s="115"/>
      <c r="SUF32" s="115"/>
      <c r="SUG32" s="115"/>
      <c r="SUH32" s="115"/>
      <c r="SUI32" s="115"/>
      <c r="SUJ32" s="115"/>
      <c r="SUK32" s="115" t="s">
        <v>153</v>
      </c>
      <c r="SUL32" s="115"/>
      <c r="SUM32" s="115"/>
      <c r="SUN32" s="115"/>
      <c r="SUO32" s="115"/>
      <c r="SUP32" s="115"/>
      <c r="SUQ32" s="115"/>
      <c r="SUR32" s="115"/>
      <c r="SUS32" s="115" t="s">
        <v>153</v>
      </c>
      <c r="SUT32" s="115"/>
      <c r="SUU32" s="115"/>
      <c r="SUV32" s="115"/>
      <c r="SUW32" s="115"/>
      <c r="SUX32" s="115"/>
      <c r="SUY32" s="115"/>
      <c r="SUZ32" s="115"/>
      <c r="SVA32" s="115" t="s">
        <v>153</v>
      </c>
      <c r="SVB32" s="115"/>
      <c r="SVC32" s="115"/>
      <c r="SVD32" s="115"/>
      <c r="SVE32" s="115"/>
      <c r="SVF32" s="115"/>
      <c r="SVG32" s="115"/>
      <c r="SVH32" s="115"/>
      <c r="SVI32" s="115" t="s">
        <v>153</v>
      </c>
      <c r="SVJ32" s="115"/>
      <c r="SVK32" s="115"/>
      <c r="SVL32" s="115"/>
      <c r="SVM32" s="115"/>
      <c r="SVN32" s="115"/>
      <c r="SVO32" s="115"/>
      <c r="SVP32" s="115"/>
      <c r="SVQ32" s="115" t="s">
        <v>153</v>
      </c>
      <c r="SVR32" s="115"/>
      <c r="SVS32" s="115"/>
      <c r="SVT32" s="115"/>
      <c r="SVU32" s="115"/>
      <c r="SVV32" s="115"/>
      <c r="SVW32" s="115"/>
      <c r="SVX32" s="115"/>
      <c r="SVY32" s="115" t="s">
        <v>153</v>
      </c>
      <c r="SVZ32" s="115"/>
      <c r="SWA32" s="115"/>
      <c r="SWB32" s="115"/>
      <c r="SWC32" s="115"/>
      <c r="SWD32" s="115"/>
      <c r="SWE32" s="115"/>
      <c r="SWF32" s="115"/>
      <c r="SWG32" s="115" t="s">
        <v>153</v>
      </c>
      <c r="SWH32" s="115"/>
      <c r="SWI32" s="115"/>
      <c r="SWJ32" s="115"/>
      <c r="SWK32" s="115"/>
      <c r="SWL32" s="115"/>
      <c r="SWM32" s="115"/>
      <c r="SWN32" s="115"/>
      <c r="SWO32" s="115" t="s">
        <v>153</v>
      </c>
      <c r="SWP32" s="115"/>
      <c r="SWQ32" s="115"/>
      <c r="SWR32" s="115"/>
      <c r="SWS32" s="115"/>
      <c r="SWT32" s="115"/>
      <c r="SWU32" s="115"/>
      <c r="SWV32" s="115"/>
      <c r="SWW32" s="115" t="s">
        <v>153</v>
      </c>
      <c r="SWX32" s="115"/>
      <c r="SWY32" s="115"/>
      <c r="SWZ32" s="115"/>
      <c r="SXA32" s="115"/>
      <c r="SXB32" s="115"/>
      <c r="SXC32" s="115"/>
      <c r="SXD32" s="115"/>
      <c r="SXE32" s="115" t="s">
        <v>153</v>
      </c>
      <c r="SXF32" s="115"/>
      <c r="SXG32" s="115"/>
      <c r="SXH32" s="115"/>
      <c r="SXI32" s="115"/>
      <c r="SXJ32" s="115"/>
      <c r="SXK32" s="115"/>
      <c r="SXL32" s="115"/>
      <c r="SXM32" s="115" t="s">
        <v>153</v>
      </c>
      <c r="SXN32" s="115"/>
      <c r="SXO32" s="115"/>
      <c r="SXP32" s="115"/>
      <c r="SXQ32" s="115"/>
      <c r="SXR32" s="115"/>
      <c r="SXS32" s="115"/>
      <c r="SXT32" s="115"/>
      <c r="SXU32" s="115" t="s">
        <v>153</v>
      </c>
      <c r="SXV32" s="115"/>
      <c r="SXW32" s="115"/>
      <c r="SXX32" s="115"/>
      <c r="SXY32" s="115"/>
      <c r="SXZ32" s="115"/>
      <c r="SYA32" s="115"/>
      <c r="SYB32" s="115"/>
      <c r="SYC32" s="115" t="s">
        <v>153</v>
      </c>
      <c r="SYD32" s="115"/>
      <c r="SYE32" s="115"/>
      <c r="SYF32" s="115"/>
      <c r="SYG32" s="115"/>
      <c r="SYH32" s="115"/>
      <c r="SYI32" s="115"/>
      <c r="SYJ32" s="115"/>
      <c r="SYK32" s="115" t="s">
        <v>153</v>
      </c>
      <c r="SYL32" s="115"/>
      <c r="SYM32" s="115"/>
      <c r="SYN32" s="115"/>
      <c r="SYO32" s="115"/>
      <c r="SYP32" s="115"/>
      <c r="SYQ32" s="115"/>
      <c r="SYR32" s="115"/>
      <c r="SYS32" s="115" t="s">
        <v>153</v>
      </c>
      <c r="SYT32" s="115"/>
      <c r="SYU32" s="115"/>
      <c r="SYV32" s="115"/>
      <c r="SYW32" s="115"/>
      <c r="SYX32" s="115"/>
      <c r="SYY32" s="115"/>
      <c r="SYZ32" s="115"/>
      <c r="SZA32" s="115" t="s">
        <v>153</v>
      </c>
      <c r="SZB32" s="115"/>
      <c r="SZC32" s="115"/>
      <c r="SZD32" s="115"/>
      <c r="SZE32" s="115"/>
      <c r="SZF32" s="115"/>
      <c r="SZG32" s="115"/>
      <c r="SZH32" s="115"/>
      <c r="SZI32" s="115" t="s">
        <v>153</v>
      </c>
      <c r="SZJ32" s="115"/>
      <c r="SZK32" s="115"/>
      <c r="SZL32" s="115"/>
      <c r="SZM32" s="115"/>
      <c r="SZN32" s="115"/>
      <c r="SZO32" s="115"/>
      <c r="SZP32" s="115"/>
      <c r="SZQ32" s="115" t="s">
        <v>153</v>
      </c>
      <c r="SZR32" s="115"/>
      <c r="SZS32" s="115"/>
      <c r="SZT32" s="115"/>
      <c r="SZU32" s="115"/>
      <c r="SZV32" s="115"/>
      <c r="SZW32" s="115"/>
      <c r="SZX32" s="115"/>
      <c r="SZY32" s="115" t="s">
        <v>153</v>
      </c>
      <c r="SZZ32" s="115"/>
      <c r="TAA32" s="115"/>
      <c r="TAB32" s="115"/>
      <c r="TAC32" s="115"/>
      <c r="TAD32" s="115"/>
      <c r="TAE32" s="115"/>
      <c r="TAF32" s="115"/>
      <c r="TAG32" s="115" t="s">
        <v>153</v>
      </c>
      <c r="TAH32" s="115"/>
      <c r="TAI32" s="115"/>
      <c r="TAJ32" s="115"/>
      <c r="TAK32" s="115"/>
      <c r="TAL32" s="115"/>
      <c r="TAM32" s="115"/>
      <c r="TAN32" s="115"/>
      <c r="TAO32" s="115" t="s">
        <v>153</v>
      </c>
      <c r="TAP32" s="115"/>
      <c r="TAQ32" s="115"/>
      <c r="TAR32" s="115"/>
      <c r="TAS32" s="115"/>
      <c r="TAT32" s="115"/>
      <c r="TAU32" s="115"/>
      <c r="TAV32" s="115"/>
      <c r="TAW32" s="115" t="s">
        <v>153</v>
      </c>
      <c r="TAX32" s="115"/>
      <c r="TAY32" s="115"/>
      <c r="TAZ32" s="115"/>
      <c r="TBA32" s="115"/>
      <c r="TBB32" s="115"/>
      <c r="TBC32" s="115"/>
      <c r="TBD32" s="115"/>
      <c r="TBE32" s="115" t="s">
        <v>153</v>
      </c>
      <c r="TBF32" s="115"/>
      <c r="TBG32" s="115"/>
      <c r="TBH32" s="115"/>
      <c r="TBI32" s="115"/>
      <c r="TBJ32" s="115"/>
      <c r="TBK32" s="115"/>
      <c r="TBL32" s="115"/>
      <c r="TBM32" s="115" t="s">
        <v>153</v>
      </c>
      <c r="TBN32" s="115"/>
      <c r="TBO32" s="115"/>
      <c r="TBP32" s="115"/>
      <c r="TBQ32" s="115"/>
      <c r="TBR32" s="115"/>
      <c r="TBS32" s="115"/>
      <c r="TBT32" s="115"/>
      <c r="TBU32" s="115" t="s">
        <v>153</v>
      </c>
      <c r="TBV32" s="115"/>
      <c r="TBW32" s="115"/>
      <c r="TBX32" s="115"/>
      <c r="TBY32" s="115"/>
      <c r="TBZ32" s="115"/>
      <c r="TCA32" s="115"/>
      <c r="TCB32" s="115"/>
      <c r="TCC32" s="115" t="s">
        <v>153</v>
      </c>
      <c r="TCD32" s="115"/>
      <c r="TCE32" s="115"/>
      <c r="TCF32" s="115"/>
      <c r="TCG32" s="115"/>
      <c r="TCH32" s="115"/>
      <c r="TCI32" s="115"/>
      <c r="TCJ32" s="115"/>
      <c r="TCK32" s="115" t="s">
        <v>153</v>
      </c>
      <c r="TCL32" s="115"/>
      <c r="TCM32" s="115"/>
      <c r="TCN32" s="115"/>
      <c r="TCO32" s="115"/>
      <c r="TCP32" s="115"/>
      <c r="TCQ32" s="115"/>
      <c r="TCR32" s="115"/>
      <c r="TCS32" s="115" t="s">
        <v>153</v>
      </c>
      <c r="TCT32" s="115"/>
      <c r="TCU32" s="115"/>
      <c r="TCV32" s="115"/>
      <c r="TCW32" s="115"/>
      <c r="TCX32" s="115"/>
      <c r="TCY32" s="115"/>
      <c r="TCZ32" s="115"/>
      <c r="TDA32" s="115" t="s">
        <v>153</v>
      </c>
      <c r="TDB32" s="115"/>
      <c r="TDC32" s="115"/>
      <c r="TDD32" s="115"/>
      <c r="TDE32" s="115"/>
      <c r="TDF32" s="115"/>
      <c r="TDG32" s="115"/>
      <c r="TDH32" s="115"/>
      <c r="TDI32" s="115" t="s">
        <v>153</v>
      </c>
      <c r="TDJ32" s="115"/>
      <c r="TDK32" s="115"/>
      <c r="TDL32" s="115"/>
      <c r="TDM32" s="115"/>
      <c r="TDN32" s="115"/>
      <c r="TDO32" s="115"/>
      <c r="TDP32" s="115"/>
      <c r="TDQ32" s="115" t="s">
        <v>153</v>
      </c>
      <c r="TDR32" s="115"/>
      <c r="TDS32" s="115"/>
      <c r="TDT32" s="115"/>
      <c r="TDU32" s="115"/>
      <c r="TDV32" s="115"/>
      <c r="TDW32" s="115"/>
      <c r="TDX32" s="115"/>
      <c r="TDY32" s="115" t="s">
        <v>153</v>
      </c>
      <c r="TDZ32" s="115"/>
      <c r="TEA32" s="115"/>
      <c r="TEB32" s="115"/>
      <c r="TEC32" s="115"/>
      <c r="TED32" s="115"/>
      <c r="TEE32" s="115"/>
      <c r="TEF32" s="115"/>
      <c r="TEG32" s="115" t="s">
        <v>153</v>
      </c>
      <c r="TEH32" s="115"/>
      <c r="TEI32" s="115"/>
      <c r="TEJ32" s="115"/>
      <c r="TEK32" s="115"/>
      <c r="TEL32" s="115"/>
      <c r="TEM32" s="115"/>
      <c r="TEN32" s="115"/>
      <c r="TEO32" s="115" t="s">
        <v>153</v>
      </c>
      <c r="TEP32" s="115"/>
      <c r="TEQ32" s="115"/>
      <c r="TER32" s="115"/>
      <c r="TES32" s="115"/>
      <c r="TET32" s="115"/>
      <c r="TEU32" s="115"/>
      <c r="TEV32" s="115"/>
      <c r="TEW32" s="115" t="s">
        <v>153</v>
      </c>
      <c r="TEX32" s="115"/>
      <c r="TEY32" s="115"/>
      <c r="TEZ32" s="115"/>
      <c r="TFA32" s="115"/>
      <c r="TFB32" s="115"/>
      <c r="TFC32" s="115"/>
      <c r="TFD32" s="115"/>
      <c r="TFE32" s="115" t="s">
        <v>153</v>
      </c>
      <c r="TFF32" s="115"/>
      <c r="TFG32" s="115"/>
      <c r="TFH32" s="115"/>
      <c r="TFI32" s="115"/>
      <c r="TFJ32" s="115"/>
      <c r="TFK32" s="115"/>
      <c r="TFL32" s="115"/>
      <c r="TFM32" s="115" t="s">
        <v>153</v>
      </c>
      <c r="TFN32" s="115"/>
      <c r="TFO32" s="115"/>
      <c r="TFP32" s="115"/>
      <c r="TFQ32" s="115"/>
      <c r="TFR32" s="115"/>
      <c r="TFS32" s="115"/>
      <c r="TFT32" s="115"/>
      <c r="TFU32" s="115" t="s">
        <v>153</v>
      </c>
      <c r="TFV32" s="115"/>
      <c r="TFW32" s="115"/>
      <c r="TFX32" s="115"/>
      <c r="TFY32" s="115"/>
      <c r="TFZ32" s="115"/>
      <c r="TGA32" s="115"/>
      <c r="TGB32" s="115"/>
      <c r="TGC32" s="115" t="s">
        <v>153</v>
      </c>
      <c r="TGD32" s="115"/>
      <c r="TGE32" s="115"/>
      <c r="TGF32" s="115"/>
      <c r="TGG32" s="115"/>
      <c r="TGH32" s="115"/>
      <c r="TGI32" s="115"/>
      <c r="TGJ32" s="115"/>
      <c r="TGK32" s="115" t="s">
        <v>153</v>
      </c>
      <c r="TGL32" s="115"/>
      <c r="TGM32" s="115"/>
      <c r="TGN32" s="115"/>
      <c r="TGO32" s="115"/>
      <c r="TGP32" s="115"/>
      <c r="TGQ32" s="115"/>
      <c r="TGR32" s="115"/>
      <c r="TGS32" s="115" t="s">
        <v>153</v>
      </c>
      <c r="TGT32" s="115"/>
      <c r="TGU32" s="115"/>
      <c r="TGV32" s="115"/>
      <c r="TGW32" s="115"/>
      <c r="TGX32" s="115"/>
      <c r="TGY32" s="115"/>
      <c r="TGZ32" s="115"/>
      <c r="THA32" s="115" t="s">
        <v>153</v>
      </c>
      <c r="THB32" s="115"/>
      <c r="THC32" s="115"/>
      <c r="THD32" s="115"/>
      <c r="THE32" s="115"/>
      <c r="THF32" s="115"/>
      <c r="THG32" s="115"/>
      <c r="THH32" s="115"/>
      <c r="THI32" s="115" t="s">
        <v>153</v>
      </c>
      <c r="THJ32" s="115"/>
      <c r="THK32" s="115"/>
      <c r="THL32" s="115"/>
      <c r="THM32" s="115"/>
      <c r="THN32" s="115"/>
      <c r="THO32" s="115"/>
      <c r="THP32" s="115"/>
      <c r="THQ32" s="115" t="s">
        <v>153</v>
      </c>
      <c r="THR32" s="115"/>
      <c r="THS32" s="115"/>
      <c r="THT32" s="115"/>
      <c r="THU32" s="115"/>
      <c r="THV32" s="115"/>
      <c r="THW32" s="115"/>
      <c r="THX32" s="115"/>
      <c r="THY32" s="115" t="s">
        <v>153</v>
      </c>
      <c r="THZ32" s="115"/>
      <c r="TIA32" s="115"/>
      <c r="TIB32" s="115"/>
      <c r="TIC32" s="115"/>
      <c r="TID32" s="115"/>
      <c r="TIE32" s="115"/>
      <c r="TIF32" s="115"/>
      <c r="TIG32" s="115" t="s">
        <v>153</v>
      </c>
      <c r="TIH32" s="115"/>
      <c r="TII32" s="115"/>
      <c r="TIJ32" s="115"/>
      <c r="TIK32" s="115"/>
      <c r="TIL32" s="115"/>
      <c r="TIM32" s="115"/>
      <c r="TIN32" s="115"/>
      <c r="TIO32" s="115" t="s">
        <v>153</v>
      </c>
      <c r="TIP32" s="115"/>
      <c r="TIQ32" s="115"/>
      <c r="TIR32" s="115"/>
      <c r="TIS32" s="115"/>
      <c r="TIT32" s="115"/>
      <c r="TIU32" s="115"/>
      <c r="TIV32" s="115"/>
      <c r="TIW32" s="115" t="s">
        <v>153</v>
      </c>
      <c r="TIX32" s="115"/>
      <c r="TIY32" s="115"/>
      <c r="TIZ32" s="115"/>
      <c r="TJA32" s="115"/>
      <c r="TJB32" s="115"/>
      <c r="TJC32" s="115"/>
      <c r="TJD32" s="115"/>
      <c r="TJE32" s="115" t="s">
        <v>153</v>
      </c>
      <c r="TJF32" s="115"/>
      <c r="TJG32" s="115"/>
      <c r="TJH32" s="115"/>
      <c r="TJI32" s="115"/>
      <c r="TJJ32" s="115"/>
      <c r="TJK32" s="115"/>
      <c r="TJL32" s="115"/>
      <c r="TJM32" s="115" t="s">
        <v>153</v>
      </c>
      <c r="TJN32" s="115"/>
      <c r="TJO32" s="115"/>
      <c r="TJP32" s="115"/>
      <c r="TJQ32" s="115"/>
      <c r="TJR32" s="115"/>
      <c r="TJS32" s="115"/>
      <c r="TJT32" s="115"/>
      <c r="TJU32" s="115" t="s">
        <v>153</v>
      </c>
      <c r="TJV32" s="115"/>
      <c r="TJW32" s="115"/>
      <c r="TJX32" s="115"/>
      <c r="TJY32" s="115"/>
      <c r="TJZ32" s="115"/>
      <c r="TKA32" s="115"/>
      <c r="TKB32" s="115"/>
      <c r="TKC32" s="115" t="s">
        <v>153</v>
      </c>
      <c r="TKD32" s="115"/>
      <c r="TKE32" s="115"/>
      <c r="TKF32" s="115"/>
      <c r="TKG32" s="115"/>
      <c r="TKH32" s="115"/>
      <c r="TKI32" s="115"/>
      <c r="TKJ32" s="115"/>
      <c r="TKK32" s="115" t="s">
        <v>153</v>
      </c>
      <c r="TKL32" s="115"/>
      <c r="TKM32" s="115"/>
      <c r="TKN32" s="115"/>
      <c r="TKO32" s="115"/>
      <c r="TKP32" s="115"/>
      <c r="TKQ32" s="115"/>
      <c r="TKR32" s="115"/>
      <c r="TKS32" s="115" t="s">
        <v>153</v>
      </c>
      <c r="TKT32" s="115"/>
      <c r="TKU32" s="115"/>
      <c r="TKV32" s="115"/>
      <c r="TKW32" s="115"/>
      <c r="TKX32" s="115"/>
      <c r="TKY32" s="115"/>
      <c r="TKZ32" s="115"/>
      <c r="TLA32" s="115" t="s">
        <v>153</v>
      </c>
      <c r="TLB32" s="115"/>
      <c r="TLC32" s="115"/>
      <c r="TLD32" s="115"/>
      <c r="TLE32" s="115"/>
      <c r="TLF32" s="115"/>
      <c r="TLG32" s="115"/>
      <c r="TLH32" s="115"/>
      <c r="TLI32" s="115" t="s">
        <v>153</v>
      </c>
      <c r="TLJ32" s="115"/>
      <c r="TLK32" s="115"/>
      <c r="TLL32" s="115"/>
      <c r="TLM32" s="115"/>
      <c r="TLN32" s="115"/>
      <c r="TLO32" s="115"/>
      <c r="TLP32" s="115"/>
      <c r="TLQ32" s="115" t="s">
        <v>153</v>
      </c>
      <c r="TLR32" s="115"/>
      <c r="TLS32" s="115"/>
      <c r="TLT32" s="115"/>
      <c r="TLU32" s="115"/>
      <c r="TLV32" s="115"/>
      <c r="TLW32" s="115"/>
      <c r="TLX32" s="115"/>
      <c r="TLY32" s="115" t="s">
        <v>153</v>
      </c>
      <c r="TLZ32" s="115"/>
      <c r="TMA32" s="115"/>
      <c r="TMB32" s="115"/>
      <c r="TMC32" s="115"/>
      <c r="TMD32" s="115"/>
      <c r="TME32" s="115"/>
      <c r="TMF32" s="115"/>
      <c r="TMG32" s="115" t="s">
        <v>153</v>
      </c>
      <c r="TMH32" s="115"/>
      <c r="TMI32" s="115"/>
      <c r="TMJ32" s="115"/>
      <c r="TMK32" s="115"/>
      <c r="TML32" s="115"/>
      <c r="TMM32" s="115"/>
      <c r="TMN32" s="115"/>
      <c r="TMO32" s="115" t="s">
        <v>153</v>
      </c>
      <c r="TMP32" s="115"/>
      <c r="TMQ32" s="115"/>
      <c r="TMR32" s="115"/>
      <c r="TMS32" s="115"/>
      <c r="TMT32" s="115"/>
      <c r="TMU32" s="115"/>
      <c r="TMV32" s="115"/>
      <c r="TMW32" s="115" t="s">
        <v>153</v>
      </c>
      <c r="TMX32" s="115"/>
      <c r="TMY32" s="115"/>
      <c r="TMZ32" s="115"/>
      <c r="TNA32" s="115"/>
      <c r="TNB32" s="115"/>
      <c r="TNC32" s="115"/>
      <c r="TND32" s="115"/>
      <c r="TNE32" s="115" t="s">
        <v>153</v>
      </c>
      <c r="TNF32" s="115"/>
      <c r="TNG32" s="115"/>
      <c r="TNH32" s="115"/>
      <c r="TNI32" s="115"/>
      <c r="TNJ32" s="115"/>
      <c r="TNK32" s="115"/>
      <c r="TNL32" s="115"/>
      <c r="TNM32" s="115" t="s">
        <v>153</v>
      </c>
      <c r="TNN32" s="115"/>
      <c r="TNO32" s="115"/>
      <c r="TNP32" s="115"/>
      <c r="TNQ32" s="115"/>
      <c r="TNR32" s="115"/>
      <c r="TNS32" s="115"/>
      <c r="TNT32" s="115"/>
      <c r="TNU32" s="115" t="s">
        <v>153</v>
      </c>
      <c r="TNV32" s="115"/>
      <c r="TNW32" s="115"/>
      <c r="TNX32" s="115"/>
      <c r="TNY32" s="115"/>
      <c r="TNZ32" s="115"/>
      <c r="TOA32" s="115"/>
      <c r="TOB32" s="115"/>
      <c r="TOC32" s="115" t="s">
        <v>153</v>
      </c>
      <c r="TOD32" s="115"/>
      <c r="TOE32" s="115"/>
      <c r="TOF32" s="115"/>
      <c r="TOG32" s="115"/>
      <c r="TOH32" s="115"/>
      <c r="TOI32" s="115"/>
      <c r="TOJ32" s="115"/>
      <c r="TOK32" s="115" t="s">
        <v>153</v>
      </c>
      <c r="TOL32" s="115"/>
      <c r="TOM32" s="115"/>
      <c r="TON32" s="115"/>
      <c r="TOO32" s="115"/>
      <c r="TOP32" s="115"/>
      <c r="TOQ32" s="115"/>
      <c r="TOR32" s="115"/>
      <c r="TOS32" s="115" t="s">
        <v>153</v>
      </c>
      <c r="TOT32" s="115"/>
      <c r="TOU32" s="115"/>
      <c r="TOV32" s="115"/>
      <c r="TOW32" s="115"/>
      <c r="TOX32" s="115"/>
      <c r="TOY32" s="115"/>
      <c r="TOZ32" s="115"/>
      <c r="TPA32" s="115" t="s">
        <v>153</v>
      </c>
      <c r="TPB32" s="115"/>
      <c r="TPC32" s="115"/>
      <c r="TPD32" s="115"/>
      <c r="TPE32" s="115"/>
      <c r="TPF32" s="115"/>
      <c r="TPG32" s="115"/>
      <c r="TPH32" s="115"/>
      <c r="TPI32" s="115" t="s">
        <v>153</v>
      </c>
      <c r="TPJ32" s="115"/>
      <c r="TPK32" s="115"/>
      <c r="TPL32" s="115"/>
      <c r="TPM32" s="115"/>
      <c r="TPN32" s="115"/>
      <c r="TPO32" s="115"/>
      <c r="TPP32" s="115"/>
      <c r="TPQ32" s="115" t="s">
        <v>153</v>
      </c>
      <c r="TPR32" s="115"/>
      <c r="TPS32" s="115"/>
      <c r="TPT32" s="115"/>
      <c r="TPU32" s="115"/>
      <c r="TPV32" s="115"/>
      <c r="TPW32" s="115"/>
      <c r="TPX32" s="115"/>
      <c r="TPY32" s="115" t="s">
        <v>153</v>
      </c>
      <c r="TPZ32" s="115"/>
      <c r="TQA32" s="115"/>
      <c r="TQB32" s="115"/>
      <c r="TQC32" s="115"/>
      <c r="TQD32" s="115"/>
      <c r="TQE32" s="115"/>
      <c r="TQF32" s="115"/>
      <c r="TQG32" s="115" t="s">
        <v>153</v>
      </c>
      <c r="TQH32" s="115"/>
      <c r="TQI32" s="115"/>
      <c r="TQJ32" s="115"/>
      <c r="TQK32" s="115"/>
      <c r="TQL32" s="115"/>
      <c r="TQM32" s="115"/>
      <c r="TQN32" s="115"/>
      <c r="TQO32" s="115" t="s">
        <v>153</v>
      </c>
      <c r="TQP32" s="115"/>
      <c r="TQQ32" s="115"/>
      <c r="TQR32" s="115"/>
      <c r="TQS32" s="115"/>
      <c r="TQT32" s="115"/>
      <c r="TQU32" s="115"/>
      <c r="TQV32" s="115"/>
      <c r="TQW32" s="115" t="s">
        <v>153</v>
      </c>
      <c r="TQX32" s="115"/>
      <c r="TQY32" s="115"/>
      <c r="TQZ32" s="115"/>
      <c r="TRA32" s="115"/>
      <c r="TRB32" s="115"/>
      <c r="TRC32" s="115"/>
      <c r="TRD32" s="115"/>
      <c r="TRE32" s="115" t="s">
        <v>153</v>
      </c>
      <c r="TRF32" s="115"/>
      <c r="TRG32" s="115"/>
      <c r="TRH32" s="115"/>
      <c r="TRI32" s="115"/>
      <c r="TRJ32" s="115"/>
      <c r="TRK32" s="115"/>
      <c r="TRL32" s="115"/>
      <c r="TRM32" s="115" t="s">
        <v>153</v>
      </c>
      <c r="TRN32" s="115"/>
      <c r="TRO32" s="115"/>
      <c r="TRP32" s="115"/>
      <c r="TRQ32" s="115"/>
      <c r="TRR32" s="115"/>
      <c r="TRS32" s="115"/>
      <c r="TRT32" s="115"/>
      <c r="TRU32" s="115" t="s">
        <v>153</v>
      </c>
      <c r="TRV32" s="115"/>
      <c r="TRW32" s="115"/>
      <c r="TRX32" s="115"/>
      <c r="TRY32" s="115"/>
      <c r="TRZ32" s="115"/>
      <c r="TSA32" s="115"/>
      <c r="TSB32" s="115"/>
      <c r="TSC32" s="115" t="s">
        <v>153</v>
      </c>
      <c r="TSD32" s="115"/>
      <c r="TSE32" s="115"/>
      <c r="TSF32" s="115"/>
      <c r="TSG32" s="115"/>
      <c r="TSH32" s="115"/>
      <c r="TSI32" s="115"/>
      <c r="TSJ32" s="115"/>
      <c r="TSK32" s="115" t="s">
        <v>153</v>
      </c>
      <c r="TSL32" s="115"/>
      <c r="TSM32" s="115"/>
      <c r="TSN32" s="115"/>
      <c r="TSO32" s="115"/>
      <c r="TSP32" s="115"/>
      <c r="TSQ32" s="115"/>
      <c r="TSR32" s="115"/>
      <c r="TSS32" s="115" t="s">
        <v>153</v>
      </c>
      <c r="TST32" s="115"/>
      <c r="TSU32" s="115"/>
      <c r="TSV32" s="115"/>
      <c r="TSW32" s="115"/>
      <c r="TSX32" s="115"/>
      <c r="TSY32" s="115"/>
      <c r="TSZ32" s="115"/>
      <c r="TTA32" s="115" t="s">
        <v>153</v>
      </c>
      <c r="TTB32" s="115"/>
      <c r="TTC32" s="115"/>
      <c r="TTD32" s="115"/>
      <c r="TTE32" s="115"/>
      <c r="TTF32" s="115"/>
      <c r="TTG32" s="115"/>
      <c r="TTH32" s="115"/>
      <c r="TTI32" s="115" t="s">
        <v>153</v>
      </c>
      <c r="TTJ32" s="115"/>
      <c r="TTK32" s="115"/>
      <c r="TTL32" s="115"/>
      <c r="TTM32" s="115"/>
      <c r="TTN32" s="115"/>
      <c r="TTO32" s="115"/>
      <c r="TTP32" s="115"/>
      <c r="TTQ32" s="115" t="s">
        <v>153</v>
      </c>
      <c r="TTR32" s="115"/>
      <c r="TTS32" s="115"/>
      <c r="TTT32" s="115"/>
      <c r="TTU32" s="115"/>
      <c r="TTV32" s="115"/>
      <c r="TTW32" s="115"/>
      <c r="TTX32" s="115"/>
      <c r="TTY32" s="115" t="s">
        <v>153</v>
      </c>
      <c r="TTZ32" s="115"/>
      <c r="TUA32" s="115"/>
      <c r="TUB32" s="115"/>
      <c r="TUC32" s="115"/>
      <c r="TUD32" s="115"/>
      <c r="TUE32" s="115"/>
      <c r="TUF32" s="115"/>
      <c r="TUG32" s="115" t="s">
        <v>153</v>
      </c>
      <c r="TUH32" s="115"/>
      <c r="TUI32" s="115"/>
      <c r="TUJ32" s="115"/>
      <c r="TUK32" s="115"/>
      <c r="TUL32" s="115"/>
      <c r="TUM32" s="115"/>
      <c r="TUN32" s="115"/>
      <c r="TUO32" s="115" t="s">
        <v>153</v>
      </c>
      <c r="TUP32" s="115"/>
      <c r="TUQ32" s="115"/>
      <c r="TUR32" s="115"/>
      <c r="TUS32" s="115"/>
      <c r="TUT32" s="115"/>
      <c r="TUU32" s="115"/>
      <c r="TUV32" s="115"/>
      <c r="TUW32" s="115" t="s">
        <v>153</v>
      </c>
      <c r="TUX32" s="115"/>
      <c r="TUY32" s="115"/>
      <c r="TUZ32" s="115"/>
      <c r="TVA32" s="115"/>
      <c r="TVB32" s="115"/>
      <c r="TVC32" s="115"/>
      <c r="TVD32" s="115"/>
      <c r="TVE32" s="115" t="s">
        <v>153</v>
      </c>
      <c r="TVF32" s="115"/>
      <c r="TVG32" s="115"/>
      <c r="TVH32" s="115"/>
      <c r="TVI32" s="115"/>
      <c r="TVJ32" s="115"/>
      <c r="TVK32" s="115"/>
      <c r="TVL32" s="115"/>
      <c r="TVM32" s="115" t="s">
        <v>153</v>
      </c>
      <c r="TVN32" s="115"/>
      <c r="TVO32" s="115"/>
      <c r="TVP32" s="115"/>
      <c r="TVQ32" s="115"/>
      <c r="TVR32" s="115"/>
      <c r="TVS32" s="115"/>
      <c r="TVT32" s="115"/>
      <c r="TVU32" s="115" t="s">
        <v>153</v>
      </c>
      <c r="TVV32" s="115"/>
      <c r="TVW32" s="115"/>
      <c r="TVX32" s="115"/>
      <c r="TVY32" s="115"/>
      <c r="TVZ32" s="115"/>
      <c r="TWA32" s="115"/>
      <c r="TWB32" s="115"/>
      <c r="TWC32" s="115" t="s">
        <v>153</v>
      </c>
      <c r="TWD32" s="115"/>
      <c r="TWE32" s="115"/>
      <c r="TWF32" s="115"/>
      <c r="TWG32" s="115"/>
      <c r="TWH32" s="115"/>
      <c r="TWI32" s="115"/>
      <c r="TWJ32" s="115"/>
      <c r="TWK32" s="115" t="s">
        <v>153</v>
      </c>
      <c r="TWL32" s="115"/>
      <c r="TWM32" s="115"/>
      <c r="TWN32" s="115"/>
      <c r="TWO32" s="115"/>
      <c r="TWP32" s="115"/>
      <c r="TWQ32" s="115"/>
      <c r="TWR32" s="115"/>
      <c r="TWS32" s="115" t="s">
        <v>153</v>
      </c>
      <c r="TWT32" s="115"/>
      <c r="TWU32" s="115"/>
      <c r="TWV32" s="115"/>
      <c r="TWW32" s="115"/>
      <c r="TWX32" s="115"/>
      <c r="TWY32" s="115"/>
      <c r="TWZ32" s="115"/>
      <c r="TXA32" s="115" t="s">
        <v>153</v>
      </c>
      <c r="TXB32" s="115"/>
      <c r="TXC32" s="115"/>
      <c r="TXD32" s="115"/>
      <c r="TXE32" s="115"/>
      <c r="TXF32" s="115"/>
      <c r="TXG32" s="115"/>
      <c r="TXH32" s="115"/>
      <c r="TXI32" s="115" t="s">
        <v>153</v>
      </c>
      <c r="TXJ32" s="115"/>
      <c r="TXK32" s="115"/>
      <c r="TXL32" s="115"/>
      <c r="TXM32" s="115"/>
      <c r="TXN32" s="115"/>
      <c r="TXO32" s="115"/>
      <c r="TXP32" s="115"/>
      <c r="TXQ32" s="115" t="s">
        <v>153</v>
      </c>
      <c r="TXR32" s="115"/>
      <c r="TXS32" s="115"/>
      <c r="TXT32" s="115"/>
      <c r="TXU32" s="115"/>
      <c r="TXV32" s="115"/>
      <c r="TXW32" s="115"/>
      <c r="TXX32" s="115"/>
      <c r="TXY32" s="115" t="s">
        <v>153</v>
      </c>
      <c r="TXZ32" s="115"/>
      <c r="TYA32" s="115"/>
      <c r="TYB32" s="115"/>
      <c r="TYC32" s="115"/>
      <c r="TYD32" s="115"/>
      <c r="TYE32" s="115"/>
      <c r="TYF32" s="115"/>
      <c r="TYG32" s="115" t="s">
        <v>153</v>
      </c>
      <c r="TYH32" s="115"/>
      <c r="TYI32" s="115"/>
      <c r="TYJ32" s="115"/>
      <c r="TYK32" s="115"/>
      <c r="TYL32" s="115"/>
      <c r="TYM32" s="115"/>
      <c r="TYN32" s="115"/>
      <c r="TYO32" s="115" t="s">
        <v>153</v>
      </c>
      <c r="TYP32" s="115"/>
      <c r="TYQ32" s="115"/>
      <c r="TYR32" s="115"/>
      <c r="TYS32" s="115"/>
      <c r="TYT32" s="115"/>
      <c r="TYU32" s="115"/>
      <c r="TYV32" s="115"/>
      <c r="TYW32" s="115" t="s">
        <v>153</v>
      </c>
      <c r="TYX32" s="115"/>
      <c r="TYY32" s="115"/>
      <c r="TYZ32" s="115"/>
      <c r="TZA32" s="115"/>
      <c r="TZB32" s="115"/>
      <c r="TZC32" s="115"/>
      <c r="TZD32" s="115"/>
      <c r="TZE32" s="115" t="s">
        <v>153</v>
      </c>
      <c r="TZF32" s="115"/>
      <c r="TZG32" s="115"/>
      <c r="TZH32" s="115"/>
      <c r="TZI32" s="115"/>
      <c r="TZJ32" s="115"/>
      <c r="TZK32" s="115"/>
      <c r="TZL32" s="115"/>
      <c r="TZM32" s="115" t="s">
        <v>153</v>
      </c>
      <c r="TZN32" s="115"/>
      <c r="TZO32" s="115"/>
      <c r="TZP32" s="115"/>
      <c r="TZQ32" s="115"/>
      <c r="TZR32" s="115"/>
      <c r="TZS32" s="115"/>
      <c r="TZT32" s="115"/>
      <c r="TZU32" s="115" t="s">
        <v>153</v>
      </c>
      <c r="TZV32" s="115"/>
      <c r="TZW32" s="115"/>
      <c r="TZX32" s="115"/>
      <c r="TZY32" s="115"/>
      <c r="TZZ32" s="115"/>
      <c r="UAA32" s="115"/>
      <c r="UAB32" s="115"/>
      <c r="UAC32" s="115" t="s">
        <v>153</v>
      </c>
      <c r="UAD32" s="115"/>
      <c r="UAE32" s="115"/>
      <c r="UAF32" s="115"/>
      <c r="UAG32" s="115"/>
      <c r="UAH32" s="115"/>
      <c r="UAI32" s="115"/>
      <c r="UAJ32" s="115"/>
      <c r="UAK32" s="115" t="s">
        <v>153</v>
      </c>
      <c r="UAL32" s="115"/>
      <c r="UAM32" s="115"/>
      <c r="UAN32" s="115"/>
      <c r="UAO32" s="115"/>
      <c r="UAP32" s="115"/>
      <c r="UAQ32" s="115"/>
      <c r="UAR32" s="115"/>
      <c r="UAS32" s="115" t="s">
        <v>153</v>
      </c>
      <c r="UAT32" s="115"/>
      <c r="UAU32" s="115"/>
      <c r="UAV32" s="115"/>
      <c r="UAW32" s="115"/>
      <c r="UAX32" s="115"/>
      <c r="UAY32" s="115"/>
      <c r="UAZ32" s="115"/>
      <c r="UBA32" s="115" t="s">
        <v>153</v>
      </c>
      <c r="UBB32" s="115"/>
      <c r="UBC32" s="115"/>
      <c r="UBD32" s="115"/>
      <c r="UBE32" s="115"/>
      <c r="UBF32" s="115"/>
      <c r="UBG32" s="115"/>
      <c r="UBH32" s="115"/>
      <c r="UBI32" s="115" t="s">
        <v>153</v>
      </c>
      <c r="UBJ32" s="115"/>
      <c r="UBK32" s="115"/>
      <c r="UBL32" s="115"/>
      <c r="UBM32" s="115"/>
      <c r="UBN32" s="115"/>
      <c r="UBO32" s="115"/>
      <c r="UBP32" s="115"/>
      <c r="UBQ32" s="115" t="s">
        <v>153</v>
      </c>
      <c r="UBR32" s="115"/>
      <c r="UBS32" s="115"/>
      <c r="UBT32" s="115"/>
      <c r="UBU32" s="115"/>
      <c r="UBV32" s="115"/>
      <c r="UBW32" s="115"/>
      <c r="UBX32" s="115"/>
      <c r="UBY32" s="115" t="s">
        <v>153</v>
      </c>
      <c r="UBZ32" s="115"/>
      <c r="UCA32" s="115"/>
      <c r="UCB32" s="115"/>
      <c r="UCC32" s="115"/>
      <c r="UCD32" s="115"/>
      <c r="UCE32" s="115"/>
      <c r="UCF32" s="115"/>
      <c r="UCG32" s="115" t="s">
        <v>153</v>
      </c>
      <c r="UCH32" s="115"/>
      <c r="UCI32" s="115"/>
      <c r="UCJ32" s="115"/>
      <c r="UCK32" s="115"/>
      <c r="UCL32" s="115"/>
      <c r="UCM32" s="115"/>
      <c r="UCN32" s="115"/>
      <c r="UCO32" s="115" t="s">
        <v>153</v>
      </c>
      <c r="UCP32" s="115"/>
      <c r="UCQ32" s="115"/>
      <c r="UCR32" s="115"/>
      <c r="UCS32" s="115"/>
      <c r="UCT32" s="115"/>
      <c r="UCU32" s="115"/>
      <c r="UCV32" s="115"/>
      <c r="UCW32" s="115" t="s">
        <v>153</v>
      </c>
      <c r="UCX32" s="115"/>
      <c r="UCY32" s="115"/>
      <c r="UCZ32" s="115"/>
      <c r="UDA32" s="115"/>
      <c r="UDB32" s="115"/>
      <c r="UDC32" s="115"/>
      <c r="UDD32" s="115"/>
      <c r="UDE32" s="115" t="s">
        <v>153</v>
      </c>
      <c r="UDF32" s="115"/>
      <c r="UDG32" s="115"/>
      <c r="UDH32" s="115"/>
      <c r="UDI32" s="115"/>
      <c r="UDJ32" s="115"/>
      <c r="UDK32" s="115"/>
      <c r="UDL32" s="115"/>
      <c r="UDM32" s="115" t="s">
        <v>153</v>
      </c>
      <c r="UDN32" s="115"/>
      <c r="UDO32" s="115"/>
      <c r="UDP32" s="115"/>
      <c r="UDQ32" s="115"/>
      <c r="UDR32" s="115"/>
      <c r="UDS32" s="115"/>
      <c r="UDT32" s="115"/>
      <c r="UDU32" s="115" t="s">
        <v>153</v>
      </c>
      <c r="UDV32" s="115"/>
      <c r="UDW32" s="115"/>
      <c r="UDX32" s="115"/>
      <c r="UDY32" s="115"/>
      <c r="UDZ32" s="115"/>
      <c r="UEA32" s="115"/>
      <c r="UEB32" s="115"/>
      <c r="UEC32" s="115" t="s">
        <v>153</v>
      </c>
      <c r="UED32" s="115"/>
      <c r="UEE32" s="115"/>
      <c r="UEF32" s="115"/>
      <c r="UEG32" s="115"/>
      <c r="UEH32" s="115"/>
      <c r="UEI32" s="115"/>
      <c r="UEJ32" s="115"/>
      <c r="UEK32" s="115" t="s">
        <v>153</v>
      </c>
      <c r="UEL32" s="115"/>
      <c r="UEM32" s="115"/>
      <c r="UEN32" s="115"/>
      <c r="UEO32" s="115"/>
      <c r="UEP32" s="115"/>
      <c r="UEQ32" s="115"/>
      <c r="UER32" s="115"/>
      <c r="UES32" s="115" t="s">
        <v>153</v>
      </c>
      <c r="UET32" s="115"/>
      <c r="UEU32" s="115"/>
      <c r="UEV32" s="115"/>
      <c r="UEW32" s="115"/>
      <c r="UEX32" s="115"/>
      <c r="UEY32" s="115"/>
      <c r="UEZ32" s="115"/>
      <c r="UFA32" s="115" t="s">
        <v>153</v>
      </c>
      <c r="UFB32" s="115"/>
      <c r="UFC32" s="115"/>
      <c r="UFD32" s="115"/>
      <c r="UFE32" s="115"/>
      <c r="UFF32" s="115"/>
      <c r="UFG32" s="115"/>
      <c r="UFH32" s="115"/>
      <c r="UFI32" s="115" t="s">
        <v>153</v>
      </c>
      <c r="UFJ32" s="115"/>
      <c r="UFK32" s="115"/>
      <c r="UFL32" s="115"/>
      <c r="UFM32" s="115"/>
      <c r="UFN32" s="115"/>
      <c r="UFO32" s="115"/>
      <c r="UFP32" s="115"/>
      <c r="UFQ32" s="115" t="s">
        <v>153</v>
      </c>
      <c r="UFR32" s="115"/>
      <c r="UFS32" s="115"/>
      <c r="UFT32" s="115"/>
      <c r="UFU32" s="115"/>
      <c r="UFV32" s="115"/>
      <c r="UFW32" s="115"/>
      <c r="UFX32" s="115"/>
      <c r="UFY32" s="115" t="s">
        <v>153</v>
      </c>
      <c r="UFZ32" s="115"/>
      <c r="UGA32" s="115"/>
      <c r="UGB32" s="115"/>
      <c r="UGC32" s="115"/>
      <c r="UGD32" s="115"/>
      <c r="UGE32" s="115"/>
      <c r="UGF32" s="115"/>
      <c r="UGG32" s="115" t="s">
        <v>153</v>
      </c>
      <c r="UGH32" s="115"/>
      <c r="UGI32" s="115"/>
      <c r="UGJ32" s="115"/>
      <c r="UGK32" s="115"/>
      <c r="UGL32" s="115"/>
      <c r="UGM32" s="115"/>
      <c r="UGN32" s="115"/>
      <c r="UGO32" s="115" t="s">
        <v>153</v>
      </c>
      <c r="UGP32" s="115"/>
      <c r="UGQ32" s="115"/>
      <c r="UGR32" s="115"/>
      <c r="UGS32" s="115"/>
      <c r="UGT32" s="115"/>
      <c r="UGU32" s="115"/>
      <c r="UGV32" s="115"/>
      <c r="UGW32" s="115" t="s">
        <v>153</v>
      </c>
      <c r="UGX32" s="115"/>
      <c r="UGY32" s="115"/>
      <c r="UGZ32" s="115"/>
      <c r="UHA32" s="115"/>
      <c r="UHB32" s="115"/>
      <c r="UHC32" s="115"/>
      <c r="UHD32" s="115"/>
      <c r="UHE32" s="115" t="s">
        <v>153</v>
      </c>
      <c r="UHF32" s="115"/>
      <c r="UHG32" s="115"/>
      <c r="UHH32" s="115"/>
      <c r="UHI32" s="115"/>
      <c r="UHJ32" s="115"/>
      <c r="UHK32" s="115"/>
      <c r="UHL32" s="115"/>
      <c r="UHM32" s="115" t="s">
        <v>153</v>
      </c>
      <c r="UHN32" s="115"/>
      <c r="UHO32" s="115"/>
      <c r="UHP32" s="115"/>
      <c r="UHQ32" s="115"/>
      <c r="UHR32" s="115"/>
      <c r="UHS32" s="115"/>
      <c r="UHT32" s="115"/>
      <c r="UHU32" s="115" t="s">
        <v>153</v>
      </c>
      <c r="UHV32" s="115"/>
      <c r="UHW32" s="115"/>
      <c r="UHX32" s="115"/>
      <c r="UHY32" s="115"/>
      <c r="UHZ32" s="115"/>
      <c r="UIA32" s="115"/>
      <c r="UIB32" s="115"/>
      <c r="UIC32" s="115" t="s">
        <v>153</v>
      </c>
      <c r="UID32" s="115"/>
      <c r="UIE32" s="115"/>
      <c r="UIF32" s="115"/>
      <c r="UIG32" s="115"/>
      <c r="UIH32" s="115"/>
      <c r="UII32" s="115"/>
      <c r="UIJ32" s="115"/>
      <c r="UIK32" s="115" t="s">
        <v>153</v>
      </c>
      <c r="UIL32" s="115"/>
      <c r="UIM32" s="115"/>
      <c r="UIN32" s="115"/>
      <c r="UIO32" s="115"/>
      <c r="UIP32" s="115"/>
      <c r="UIQ32" s="115"/>
      <c r="UIR32" s="115"/>
      <c r="UIS32" s="115" t="s">
        <v>153</v>
      </c>
      <c r="UIT32" s="115"/>
      <c r="UIU32" s="115"/>
      <c r="UIV32" s="115"/>
      <c r="UIW32" s="115"/>
      <c r="UIX32" s="115"/>
      <c r="UIY32" s="115"/>
      <c r="UIZ32" s="115"/>
      <c r="UJA32" s="115" t="s">
        <v>153</v>
      </c>
      <c r="UJB32" s="115"/>
      <c r="UJC32" s="115"/>
      <c r="UJD32" s="115"/>
      <c r="UJE32" s="115"/>
      <c r="UJF32" s="115"/>
      <c r="UJG32" s="115"/>
      <c r="UJH32" s="115"/>
      <c r="UJI32" s="115" t="s">
        <v>153</v>
      </c>
      <c r="UJJ32" s="115"/>
      <c r="UJK32" s="115"/>
      <c r="UJL32" s="115"/>
      <c r="UJM32" s="115"/>
      <c r="UJN32" s="115"/>
      <c r="UJO32" s="115"/>
      <c r="UJP32" s="115"/>
      <c r="UJQ32" s="115" t="s">
        <v>153</v>
      </c>
      <c r="UJR32" s="115"/>
      <c r="UJS32" s="115"/>
      <c r="UJT32" s="115"/>
      <c r="UJU32" s="115"/>
      <c r="UJV32" s="115"/>
      <c r="UJW32" s="115"/>
      <c r="UJX32" s="115"/>
      <c r="UJY32" s="115" t="s">
        <v>153</v>
      </c>
      <c r="UJZ32" s="115"/>
      <c r="UKA32" s="115"/>
      <c r="UKB32" s="115"/>
      <c r="UKC32" s="115"/>
      <c r="UKD32" s="115"/>
      <c r="UKE32" s="115"/>
      <c r="UKF32" s="115"/>
      <c r="UKG32" s="115" t="s">
        <v>153</v>
      </c>
      <c r="UKH32" s="115"/>
      <c r="UKI32" s="115"/>
      <c r="UKJ32" s="115"/>
      <c r="UKK32" s="115"/>
      <c r="UKL32" s="115"/>
      <c r="UKM32" s="115"/>
      <c r="UKN32" s="115"/>
      <c r="UKO32" s="115" t="s">
        <v>153</v>
      </c>
      <c r="UKP32" s="115"/>
      <c r="UKQ32" s="115"/>
      <c r="UKR32" s="115"/>
      <c r="UKS32" s="115"/>
      <c r="UKT32" s="115"/>
      <c r="UKU32" s="115"/>
      <c r="UKV32" s="115"/>
      <c r="UKW32" s="115" t="s">
        <v>153</v>
      </c>
      <c r="UKX32" s="115"/>
      <c r="UKY32" s="115"/>
      <c r="UKZ32" s="115"/>
      <c r="ULA32" s="115"/>
      <c r="ULB32" s="115"/>
      <c r="ULC32" s="115"/>
      <c r="ULD32" s="115"/>
      <c r="ULE32" s="115" t="s">
        <v>153</v>
      </c>
      <c r="ULF32" s="115"/>
      <c r="ULG32" s="115"/>
      <c r="ULH32" s="115"/>
      <c r="ULI32" s="115"/>
      <c r="ULJ32" s="115"/>
      <c r="ULK32" s="115"/>
      <c r="ULL32" s="115"/>
      <c r="ULM32" s="115" t="s">
        <v>153</v>
      </c>
      <c r="ULN32" s="115"/>
      <c r="ULO32" s="115"/>
      <c r="ULP32" s="115"/>
      <c r="ULQ32" s="115"/>
      <c r="ULR32" s="115"/>
      <c r="ULS32" s="115"/>
      <c r="ULT32" s="115"/>
      <c r="ULU32" s="115" t="s">
        <v>153</v>
      </c>
      <c r="ULV32" s="115"/>
      <c r="ULW32" s="115"/>
      <c r="ULX32" s="115"/>
      <c r="ULY32" s="115"/>
      <c r="ULZ32" s="115"/>
      <c r="UMA32" s="115"/>
      <c r="UMB32" s="115"/>
      <c r="UMC32" s="115" t="s">
        <v>153</v>
      </c>
      <c r="UMD32" s="115"/>
      <c r="UME32" s="115"/>
      <c r="UMF32" s="115"/>
      <c r="UMG32" s="115"/>
      <c r="UMH32" s="115"/>
      <c r="UMI32" s="115"/>
      <c r="UMJ32" s="115"/>
      <c r="UMK32" s="115" t="s">
        <v>153</v>
      </c>
      <c r="UML32" s="115"/>
      <c r="UMM32" s="115"/>
      <c r="UMN32" s="115"/>
      <c r="UMO32" s="115"/>
      <c r="UMP32" s="115"/>
      <c r="UMQ32" s="115"/>
      <c r="UMR32" s="115"/>
      <c r="UMS32" s="115" t="s">
        <v>153</v>
      </c>
      <c r="UMT32" s="115"/>
      <c r="UMU32" s="115"/>
      <c r="UMV32" s="115"/>
      <c r="UMW32" s="115"/>
      <c r="UMX32" s="115"/>
      <c r="UMY32" s="115"/>
      <c r="UMZ32" s="115"/>
      <c r="UNA32" s="115" t="s">
        <v>153</v>
      </c>
      <c r="UNB32" s="115"/>
      <c r="UNC32" s="115"/>
      <c r="UND32" s="115"/>
      <c r="UNE32" s="115"/>
      <c r="UNF32" s="115"/>
      <c r="UNG32" s="115"/>
      <c r="UNH32" s="115"/>
      <c r="UNI32" s="115" t="s">
        <v>153</v>
      </c>
      <c r="UNJ32" s="115"/>
      <c r="UNK32" s="115"/>
      <c r="UNL32" s="115"/>
      <c r="UNM32" s="115"/>
      <c r="UNN32" s="115"/>
      <c r="UNO32" s="115"/>
      <c r="UNP32" s="115"/>
      <c r="UNQ32" s="115" t="s">
        <v>153</v>
      </c>
      <c r="UNR32" s="115"/>
      <c r="UNS32" s="115"/>
      <c r="UNT32" s="115"/>
      <c r="UNU32" s="115"/>
      <c r="UNV32" s="115"/>
      <c r="UNW32" s="115"/>
      <c r="UNX32" s="115"/>
      <c r="UNY32" s="115" t="s">
        <v>153</v>
      </c>
      <c r="UNZ32" s="115"/>
      <c r="UOA32" s="115"/>
      <c r="UOB32" s="115"/>
      <c r="UOC32" s="115"/>
      <c r="UOD32" s="115"/>
      <c r="UOE32" s="115"/>
      <c r="UOF32" s="115"/>
      <c r="UOG32" s="115" t="s">
        <v>153</v>
      </c>
      <c r="UOH32" s="115"/>
      <c r="UOI32" s="115"/>
      <c r="UOJ32" s="115"/>
      <c r="UOK32" s="115"/>
      <c r="UOL32" s="115"/>
      <c r="UOM32" s="115"/>
      <c r="UON32" s="115"/>
      <c r="UOO32" s="115" t="s">
        <v>153</v>
      </c>
      <c r="UOP32" s="115"/>
      <c r="UOQ32" s="115"/>
      <c r="UOR32" s="115"/>
      <c r="UOS32" s="115"/>
      <c r="UOT32" s="115"/>
      <c r="UOU32" s="115"/>
      <c r="UOV32" s="115"/>
      <c r="UOW32" s="115" t="s">
        <v>153</v>
      </c>
      <c r="UOX32" s="115"/>
      <c r="UOY32" s="115"/>
      <c r="UOZ32" s="115"/>
      <c r="UPA32" s="115"/>
      <c r="UPB32" s="115"/>
      <c r="UPC32" s="115"/>
      <c r="UPD32" s="115"/>
      <c r="UPE32" s="115" t="s">
        <v>153</v>
      </c>
      <c r="UPF32" s="115"/>
      <c r="UPG32" s="115"/>
      <c r="UPH32" s="115"/>
      <c r="UPI32" s="115"/>
      <c r="UPJ32" s="115"/>
      <c r="UPK32" s="115"/>
      <c r="UPL32" s="115"/>
      <c r="UPM32" s="115" t="s">
        <v>153</v>
      </c>
      <c r="UPN32" s="115"/>
      <c r="UPO32" s="115"/>
      <c r="UPP32" s="115"/>
      <c r="UPQ32" s="115"/>
      <c r="UPR32" s="115"/>
      <c r="UPS32" s="115"/>
      <c r="UPT32" s="115"/>
      <c r="UPU32" s="115" t="s">
        <v>153</v>
      </c>
      <c r="UPV32" s="115"/>
      <c r="UPW32" s="115"/>
      <c r="UPX32" s="115"/>
      <c r="UPY32" s="115"/>
      <c r="UPZ32" s="115"/>
      <c r="UQA32" s="115"/>
      <c r="UQB32" s="115"/>
      <c r="UQC32" s="115" t="s">
        <v>153</v>
      </c>
      <c r="UQD32" s="115"/>
      <c r="UQE32" s="115"/>
      <c r="UQF32" s="115"/>
      <c r="UQG32" s="115"/>
      <c r="UQH32" s="115"/>
      <c r="UQI32" s="115"/>
      <c r="UQJ32" s="115"/>
      <c r="UQK32" s="115" t="s">
        <v>153</v>
      </c>
      <c r="UQL32" s="115"/>
      <c r="UQM32" s="115"/>
      <c r="UQN32" s="115"/>
      <c r="UQO32" s="115"/>
      <c r="UQP32" s="115"/>
      <c r="UQQ32" s="115"/>
      <c r="UQR32" s="115"/>
      <c r="UQS32" s="115" t="s">
        <v>153</v>
      </c>
      <c r="UQT32" s="115"/>
      <c r="UQU32" s="115"/>
      <c r="UQV32" s="115"/>
      <c r="UQW32" s="115"/>
      <c r="UQX32" s="115"/>
      <c r="UQY32" s="115"/>
      <c r="UQZ32" s="115"/>
      <c r="URA32" s="115" t="s">
        <v>153</v>
      </c>
      <c r="URB32" s="115"/>
      <c r="URC32" s="115"/>
      <c r="URD32" s="115"/>
      <c r="URE32" s="115"/>
      <c r="URF32" s="115"/>
      <c r="URG32" s="115"/>
      <c r="URH32" s="115"/>
      <c r="URI32" s="115" t="s">
        <v>153</v>
      </c>
      <c r="URJ32" s="115"/>
      <c r="URK32" s="115"/>
      <c r="URL32" s="115"/>
      <c r="URM32" s="115"/>
      <c r="URN32" s="115"/>
      <c r="URO32" s="115"/>
      <c r="URP32" s="115"/>
      <c r="URQ32" s="115" t="s">
        <v>153</v>
      </c>
      <c r="URR32" s="115"/>
      <c r="URS32" s="115"/>
      <c r="URT32" s="115"/>
      <c r="URU32" s="115"/>
      <c r="URV32" s="115"/>
      <c r="URW32" s="115"/>
      <c r="URX32" s="115"/>
      <c r="URY32" s="115" t="s">
        <v>153</v>
      </c>
      <c r="URZ32" s="115"/>
      <c r="USA32" s="115"/>
      <c r="USB32" s="115"/>
      <c r="USC32" s="115"/>
      <c r="USD32" s="115"/>
      <c r="USE32" s="115"/>
      <c r="USF32" s="115"/>
      <c r="USG32" s="115" t="s">
        <v>153</v>
      </c>
      <c r="USH32" s="115"/>
      <c r="USI32" s="115"/>
      <c r="USJ32" s="115"/>
      <c r="USK32" s="115"/>
      <c r="USL32" s="115"/>
      <c r="USM32" s="115"/>
      <c r="USN32" s="115"/>
      <c r="USO32" s="115" t="s">
        <v>153</v>
      </c>
      <c r="USP32" s="115"/>
      <c r="USQ32" s="115"/>
      <c r="USR32" s="115"/>
      <c r="USS32" s="115"/>
      <c r="UST32" s="115"/>
      <c r="USU32" s="115"/>
      <c r="USV32" s="115"/>
      <c r="USW32" s="115" t="s">
        <v>153</v>
      </c>
      <c r="USX32" s="115"/>
      <c r="USY32" s="115"/>
      <c r="USZ32" s="115"/>
      <c r="UTA32" s="115"/>
      <c r="UTB32" s="115"/>
      <c r="UTC32" s="115"/>
      <c r="UTD32" s="115"/>
      <c r="UTE32" s="115" t="s">
        <v>153</v>
      </c>
      <c r="UTF32" s="115"/>
      <c r="UTG32" s="115"/>
      <c r="UTH32" s="115"/>
      <c r="UTI32" s="115"/>
      <c r="UTJ32" s="115"/>
      <c r="UTK32" s="115"/>
      <c r="UTL32" s="115"/>
      <c r="UTM32" s="115" t="s">
        <v>153</v>
      </c>
      <c r="UTN32" s="115"/>
      <c r="UTO32" s="115"/>
      <c r="UTP32" s="115"/>
      <c r="UTQ32" s="115"/>
      <c r="UTR32" s="115"/>
      <c r="UTS32" s="115"/>
      <c r="UTT32" s="115"/>
      <c r="UTU32" s="115" t="s">
        <v>153</v>
      </c>
      <c r="UTV32" s="115"/>
      <c r="UTW32" s="115"/>
      <c r="UTX32" s="115"/>
      <c r="UTY32" s="115"/>
      <c r="UTZ32" s="115"/>
      <c r="UUA32" s="115"/>
      <c r="UUB32" s="115"/>
      <c r="UUC32" s="115" t="s">
        <v>153</v>
      </c>
      <c r="UUD32" s="115"/>
      <c r="UUE32" s="115"/>
      <c r="UUF32" s="115"/>
      <c r="UUG32" s="115"/>
      <c r="UUH32" s="115"/>
      <c r="UUI32" s="115"/>
      <c r="UUJ32" s="115"/>
      <c r="UUK32" s="115" t="s">
        <v>153</v>
      </c>
      <c r="UUL32" s="115"/>
      <c r="UUM32" s="115"/>
      <c r="UUN32" s="115"/>
      <c r="UUO32" s="115"/>
      <c r="UUP32" s="115"/>
      <c r="UUQ32" s="115"/>
      <c r="UUR32" s="115"/>
      <c r="UUS32" s="115" t="s">
        <v>153</v>
      </c>
      <c r="UUT32" s="115"/>
      <c r="UUU32" s="115"/>
      <c r="UUV32" s="115"/>
      <c r="UUW32" s="115"/>
      <c r="UUX32" s="115"/>
      <c r="UUY32" s="115"/>
      <c r="UUZ32" s="115"/>
      <c r="UVA32" s="115" t="s">
        <v>153</v>
      </c>
      <c r="UVB32" s="115"/>
      <c r="UVC32" s="115"/>
      <c r="UVD32" s="115"/>
      <c r="UVE32" s="115"/>
      <c r="UVF32" s="115"/>
      <c r="UVG32" s="115"/>
      <c r="UVH32" s="115"/>
      <c r="UVI32" s="115" t="s">
        <v>153</v>
      </c>
      <c r="UVJ32" s="115"/>
      <c r="UVK32" s="115"/>
      <c r="UVL32" s="115"/>
      <c r="UVM32" s="115"/>
      <c r="UVN32" s="115"/>
      <c r="UVO32" s="115"/>
      <c r="UVP32" s="115"/>
      <c r="UVQ32" s="115" t="s">
        <v>153</v>
      </c>
      <c r="UVR32" s="115"/>
      <c r="UVS32" s="115"/>
      <c r="UVT32" s="115"/>
      <c r="UVU32" s="115"/>
      <c r="UVV32" s="115"/>
      <c r="UVW32" s="115"/>
      <c r="UVX32" s="115"/>
      <c r="UVY32" s="115" t="s">
        <v>153</v>
      </c>
      <c r="UVZ32" s="115"/>
      <c r="UWA32" s="115"/>
      <c r="UWB32" s="115"/>
      <c r="UWC32" s="115"/>
      <c r="UWD32" s="115"/>
      <c r="UWE32" s="115"/>
      <c r="UWF32" s="115"/>
      <c r="UWG32" s="115" t="s">
        <v>153</v>
      </c>
      <c r="UWH32" s="115"/>
      <c r="UWI32" s="115"/>
      <c r="UWJ32" s="115"/>
      <c r="UWK32" s="115"/>
      <c r="UWL32" s="115"/>
      <c r="UWM32" s="115"/>
      <c r="UWN32" s="115"/>
      <c r="UWO32" s="115" t="s">
        <v>153</v>
      </c>
      <c r="UWP32" s="115"/>
      <c r="UWQ32" s="115"/>
      <c r="UWR32" s="115"/>
      <c r="UWS32" s="115"/>
      <c r="UWT32" s="115"/>
      <c r="UWU32" s="115"/>
      <c r="UWV32" s="115"/>
      <c r="UWW32" s="115" t="s">
        <v>153</v>
      </c>
      <c r="UWX32" s="115"/>
      <c r="UWY32" s="115"/>
      <c r="UWZ32" s="115"/>
      <c r="UXA32" s="115"/>
      <c r="UXB32" s="115"/>
      <c r="UXC32" s="115"/>
      <c r="UXD32" s="115"/>
      <c r="UXE32" s="115" t="s">
        <v>153</v>
      </c>
      <c r="UXF32" s="115"/>
      <c r="UXG32" s="115"/>
      <c r="UXH32" s="115"/>
      <c r="UXI32" s="115"/>
      <c r="UXJ32" s="115"/>
      <c r="UXK32" s="115"/>
      <c r="UXL32" s="115"/>
      <c r="UXM32" s="115" t="s">
        <v>153</v>
      </c>
      <c r="UXN32" s="115"/>
      <c r="UXO32" s="115"/>
      <c r="UXP32" s="115"/>
      <c r="UXQ32" s="115"/>
      <c r="UXR32" s="115"/>
      <c r="UXS32" s="115"/>
      <c r="UXT32" s="115"/>
      <c r="UXU32" s="115" t="s">
        <v>153</v>
      </c>
      <c r="UXV32" s="115"/>
      <c r="UXW32" s="115"/>
      <c r="UXX32" s="115"/>
      <c r="UXY32" s="115"/>
      <c r="UXZ32" s="115"/>
      <c r="UYA32" s="115"/>
      <c r="UYB32" s="115"/>
      <c r="UYC32" s="115" t="s">
        <v>153</v>
      </c>
      <c r="UYD32" s="115"/>
      <c r="UYE32" s="115"/>
      <c r="UYF32" s="115"/>
      <c r="UYG32" s="115"/>
      <c r="UYH32" s="115"/>
      <c r="UYI32" s="115"/>
      <c r="UYJ32" s="115"/>
      <c r="UYK32" s="115" t="s">
        <v>153</v>
      </c>
      <c r="UYL32" s="115"/>
      <c r="UYM32" s="115"/>
      <c r="UYN32" s="115"/>
      <c r="UYO32" s="115"/>
      <c r="UYP32" s="115"/>
      <c r="UYQ32" s="115"/>
      <c r="UYR32" s="115"/>
      <c r="UYS32" s="115" t="s">
        <v>153</v>
      </c>
      <c r="UYT32" s="115"/>
      <c r="UYU32" s="115"/>
      <c r="UYV32" s="115"/>
      <c r="UYW32" s="115"/>
      <c r="UYX32" s="115"/>
      <c r="UYY32" s="115"/>
      <c r="UYZ32" s="115"/>
      <c r="UZA32" s="115" t="s">
        <v>153</v>
      </c>
      <c r="UZB32" s="115"/>
      <c r="UZC32" s="115"/>
      <c r="UZD32" s="115"/>
      <c r="UZE32" s="115"/>
      <c r="UZF32" s="115"/>
      <c r="UZG32" s="115"/>
      <c r="UZH32" s="115"/>
      <c r="UZI32" s="115" t="s">
        <v>153</v>
      </c>
      <c r="UZJ32" s="115"/>
      <c r="UZK32" s="115"/>
      <c r="UZL32" s="115"/>
      <c r="UZM32" s="115"/>
      <c r="UZN32" s="115"/>
      <c r="UZO32" s="115"/>
      <c r="UZP32" s="115"/>
      <c r="UZQ32" s="115" t="s">
        <v>153</v>
      </c>
      <c r="UZR32" s="115"/>
      <c r="UZS32" s="115"/>
      <c r="UZT32" s="115"/>
      <c r="UZU32" s="115"/>
      <c r="UZV32" s="115"/>
      <c r="UZW32" s="115"/>
      <c r="UZX32" s="115"/>
      <c r="UZY32" s="115" t="s">
        <v>153</v>
      </c>
      <c r="UZZ32" s="115"/>
      <c r="VAA32" s="115"/>
      <c r="VAB32" s="115"/>
      <c r="VAC32" s="115"/>
      <c r="VAD32" s="115"/>
      <c r="VAE32" s="115"/>
      <c r="VAF32" s="115"/>
      <c r="VAG32" s="115" t="s">
        <v>153</v>
      </c>
      <c r="VAH32" s="115"/>
      <c r="VAI32" s="115"/>
      <c r="VAJ32" s="115"/>
      <c r="VAK32" s="115"/>
      <c r="VAL32" s="115"/>
      <c r="VAM32" s="115"/>
      <c r="VAN32" s="115"/>
      <c r="VAO32" s="115" t="s">
        <v>153</v>
      </c>
      <c r="VAP32" s="115"/>
      <c r="VAQ32" s="115"/>
      <c r="VAR32" s="115"/>
      <c r="VAS32" s="115"/>
      <c r="VAT32" s="115"/>
      <c r="VAU32" s="115"/>
      <c r="VAV32" s="115"/>
      <c r="VAW32" s="115" t="s">
        <v>153</v>
      </c>
      <c r="VAX32" s="115"/>
      <c r="VAY32" s="115"/>
      <c r="VAZ32" s="115"/>
      <c r="VBA32" s="115"/>
      <c r="VBB32" s="115"/>
      <c r="VBC32" s="115"/>
      <c r="VBD32" s="115"/>
      <c r="VBE32" s="115" t="s">
        <v>153</v>
      </c>
      <c r="VBF32" s="115"/>
      <c r="VBG32" s="115"/>
      <c r="VBH32" s="115"/>
      <c r="VBI32" s="115"/>
      <c r="VBJ32" s="115"/>
      <c r="VBK32" s="115"/>
      <c r="VBL32" s="115"/>
      <c r="VBM32" s="115" t="s">
        <v>153</v>
      </c>
      <c r="VBN32" s="115"/>
      <c r="VBO32" s="115"/>
      <c r="VBP32" s="115"/>
      <c r="VBQ32" s="115"/>
      <c r="VBR32" s="115"/>
      <c r="VBS32" s="115"/>
      <c r="VBT32" s="115"/>
      <c r="VBU32" s="115" t="s">
        <v>153</v>
      </c>
      <c r="VBV32" s="115"/>
      <c r="VBW32" s="115"/>
      <c r="VBX32" s="115"/>
      <c r="VBY32" s="115"/>
      <c r="VBZ32" s="115"/>
      <c r="VCA32" s="115"/>
      <c r="VCB32" s="115"/>
      <c r="VCC32" s="115" t="s">
        <v>153</v>
      </c>
      <c r="VCD32" s="115"/>
      <c r="VCE32" s="115"/>
      <c r="VCF32" s="115"/>
      <c r="VCG32" s="115"/>
      <c r="VCH32" s="115"/>
      <c r="VCI32" s="115"/>
      <c r="VCJ32" s="115"/>
      <c r="VCK32" s="115" t="s">
        <v>153</v>
      </c>
      <c r="VCL32" s="115"/>
      <c r="VCM32" s="115"/>
      <c r="VCN32" s="115"/>
      <c r="VCO32" s="115"/>
      <c r="VCP32" s="115"/>
      <c r="VCQ32" s="115"/>
      <c r="VCR32" s="115"/>
      <c r="VCS32" s="115" t="s">
        <v>153</v>
      </c>
      <c r="VCT32" s="115"/>
      <c r="VCU32" s="115"/>
      <c r="VCV32" s="115"/>
      <c r="VCW32" s="115"/>
      <c r="VCX32" s="115"/>
      <c r="VCY32" s="115"/>
      <c r="VCZ32" s="115"/>
      <c r="VDA32" s="115" t="s">
        <v>153</v>
      </c>
      <c r="VDB32" s="115"/>
      <c r="VDC32" s="115"/>
      <c r="VDD32" s="115"/>
      <c r="VDE32" s="115"/>
      <c r="VDF32" s="115"/>
      <c r="VDG32" s="115"/>
      <c r="VDH32" s="115"/>
      <c r="VDI32" s="115" t="s">
        <v>153</v>
      </c>
      <c r="VDJ32" s="115"/>
      <c r="VDK32" s="115"/>
      <c r="VDL32" s="115"/>
      <c r="VDM32" s="115"/>
      <c r="VDN32" s="115"/>
      <c r="VDO32" s="115"/>
      <c r="VDP32" s="115"/>
      <c r="VDQ32" s="115" t="s">
        <v>153</v>
      </c>
      <c r="VDR32" s="115"/>
      <c r="VDS32" s="115"/>
      <c r="VDT32" s="115"/>
      <c r="VDU32" s="115"/>
      <c r="VDV32" s="115"/>
      <c r="VDW32" s="115"/>
      <c r="VDX32" s="115"/>
      <c r="VDY32" s="115" t="s">
        <v>153</v>
      </c>
      <c r="VDZ32" s="115"/>
      <c r="VEA32" s="115"/>
      <c r="VEB32" s="115"/>
      <c r="VEC32" s="115"/>
      <c r="VED32" s="115"/>
      <c r="VEE32" s="115"/>
      <c r="VEF32" s="115"/>
      <c r="VEG32" s="115" t="s">
        <v>153</v>
      </c>
      <c r="VEH32" s="115"/>
      <c r="VEI32" s="115"/>
      <c r="VEJ32" s="115"/>
      <c r="VEK32" s="115"/>
      <c r="VEL32" s="115"/>
      <c r="VEM32" s="115"/>
      <c r="VEN32" s="115"/>
      <c r="VEO32" s="115" t="s">
        <v>153</v>
      </c>
      <c r="VEP32" s="115"/>
      <c r="VEQ32" s="115"/>
      <c r="VER32" s="115"/>
      <c r="VES32" s="115"/>
      <c r="VET32" s="115"/>
      <c r="VEU32" s="115"/>
      <c r="VEV32" s="115"/>
      <c r="VEW32" s="115" t="s">
        <v>153</v>
      </c>
      <c r="VEX32" s="115"/>
      <c r="VEY32" s="115"/>
      <c r="VEZ32" s="115"/>
      <c r="VFA32" s="115"/>
      <c r="VFB32" s="115"/>
      <c r="VFC32" s="115"/>
      <c r="VFD32" s="115"/>
      <c r="VFE32" s="115" t="s">
        <v>153</v>
      </c>
      <c r="VFF32" s="115"/>
      <c r="VFG32" s="115"/>
      <c r="VFH32" s="115"/>
      <c r="VFI32" s="115"/>
      <c r="VFJ32" s="115"/>
      <c r="VFK32" s="115"/>
      <c r="VFL32" s="115"/>
      <c r="VFM32" s="115" t="s">
        <v>153</v>
      </c>
      <c r="VFN32" s="115"/>
      <c r="VFO32" s="115"/>
      <c r="VFP32" s="115"/>
      <c r="VFQ32" s="115"/>
      <c r="VFR32" s="115"/>
      <c r="VFS32" s="115"/>
      <c r="VFT32" s="115"/>
      <c r="VFU32" s="115" t="s">
        <v>153</v>
      </c>
      <c r="VFV32" s="115"/>
      <c r="VFW32" s="115"/>
      <c r="VFX32" s="115"/>
      <c r="VFY32" s="115"/>
      <c r="VFZ32" s="115"/>
      <c r="VGA32" s="115"/>
      <c r="VGB32" s="115"/>
      <c r="VGC32" s="115" t="s">
        <v>153</v>
      </c>
      <c r="VGD32" s="115"/>
      <c r="VGE32" s="115"/>
      <c r="VGF32" s="115"/>
      <c r="VGG32" s="115"/>
      <c r="VGH32" s="115"/>
      <c r="VGI32" s="115"/>
      <c r="VGJ32" s="115"/>
      <c r="VGK32" s="115" t="s">
        <v>153</v>
      </c>
      <c r="VGL32" s="115"/>
      <c r="VGM32" s="115"/>
      <c r="VGN32" s="115"/>
      <c r="VGO32" s="115"/>
      <c r="VGP32" s="115"/>
      <c r="VGQ32" s="115"/>
      <c r="VGR32" s="115"/>
      <c r="VGS32" s="115" t="s">
        <v>153</v>
      </c>
      <c r="VGT32" s="115"/>
      <c r="VGU32" s="115"/>
      <c r="VGV32" s="115"/>
      <c r="VGW32" s="115"/>
      <c r="VGX32" s="115"/>
      <c r="VGY32" s="115"/>
      <c r="VGZ32" s="115"/>
      <c r="VHA32" s="115" t="s">
        <v>153</v>
      </c>
      <c r="VHB32" s="115"/>
      <c r="VHC32" s="115"/>
      <c r="VHD32" s="115"/>
      <c r="VHE32" s="115"/>
      <c r="VHF32" s="115"/>
      <c r="VHG32" s="115"/>
      <c r="VHH32" s="115"/>
      <c r="VHI32" s="115" t="s">
        <v>153</v>
      </c>
      <c r="VHJ32" s="115"/>
      <c r="VHK32" s="115"/>
      <c r="VHL32" s="115"/>
      <c r="VHM32" s="115"/>
      <c r="VHN32" s="115"/>
      <c r="VHO32" s="115"/>
      <c r="VHP32" s="115"/>
      <c r="VHQ32" s="115" t="s">
        <v>153</v>
      </c>
      <c r="VHR32" s="115"/>
      <c r="VHS32" s="115"/>
      <c r="VHT32" s="115"/>
      <c r="VHU32" s="115"/>
      <c r="VHV32" s="115"/>
      <c r="VHW32" s="115"/>
      <c r="VHX32" s="115"/>
      <c r="VHY32" s="115" t="s">
        <v>153</v>
      </c>
      <c r="VHZ32" s="115"/>
      <c r="VIA32" s="115"/>
      <c r="VIB32" s="115"/>
      <c r="VIC32" s="115"/>
      <c r="VID32" s="115"/>
      <c r="VIE32" s="115"/>
      <c r="VIF32" s="115"/>
      <c r="VIG32" s="115" t="s">
        <v>153</v>
      </c>
      <c r="VIH32" s="115"/>
      <c r="VII32" s="115"/>
      <c r="VIJ32" s="115"/>
      <c r="VIK32" s="115"/>
      <c r="VIL32" s="115"/>
      <c r="VIM32" s="115"/>
      <c r="VIN32" s="115"/>
      <c r="VIO32" s="115" t="s">
        <v>153</v>
      </c>
      <c r="VIP32" s="115"/>
      <c r="VIQ32" s="115"/>
      <c r="VIR32" s="115"/>
      <c r="VIS32" s="115"/>
      <c r="VIT32" s="115"/>
      <c r="VIU32" s="115"/>
      <c r="VIV32" s="115"/>
      <c r="VIW32" s="115" t="s">
        <v>153</v>
      </c>
      <c r="VIX32" s="115"/>
      <c r="VIY32" s="115"/>
      <c r="VIZ32" s="115"/>
      <c r="VJA32" s="115"/>
      <c r="VJB32" s="115"/>
      <c r="VJC32" s="115"/>
      <c r="VJD32" s="115"/>
      <c r="VJE32" s="115" t="s">
        <v>153</v>
      </c>
      <c r="VJF32" s="115"/>
      <c r="VJG32" s="115"/>
      <c r="VJH32" s="115"/>
      <c r="VJI32" s="115"/>
      <c r="VJJ32" s="115"/>
      <c r="VJK32" s="115"/>
      <c r="VJL32" s="115"/>
      <c r="VJM32" s="115" t="s">
        <v>153</v>
      </c>
      <c r="VJN32" s="115"/>
      <c r="VJO32" s="115"/>
      <c r="VJP32" s="115"/>
      <c r="VJQ32" s="115"/>
      <c r="VJR32" s="115"/>
      <c r="VJS32" s="115"/>
      <c r="VJT32" s="115"/>
      <c r="VJU32" s="115" t="s">
        <v>153</v>
      </c>
      <c r="VJV32" s="115"/>
      <c r="VJW32" s="115"/>
      <c r="VJX32" s="115"/>
      <c r="VJY32" s="115"/>
      <c r="VJZ32" s="115"/>
      <c r="VKA32" s="115"/>
      <c r="VKB32" s="115"/>
      <c r="VKC32" s="115" t="s">
        <v>153</v>
      </c>
      <c r="VKD32" s="115"/>
      <c r="VKE32" s="115"/>
      <c r="VKF32" s="115"/>
      <c r="VKG32" s="115"/>
      <c r="VKH32" s="115"/>
      <c r="VKI32" s="115"/>
      <c r="VKJ32" s="115"/>
      <c r="VKK32" s="115" t="s">
        <v>153</v>
      </c>
      <c r="VKL32" s="115"/>
      <c r="VKM32" s="115"/>
      <c r="VKN32" s="115"/>
      <c r="VKO32" s="115"/>
      <c r="VKP32" s="115"/>
      <c r="VKQ32" s="115"/>
      <c r="VKR32" s="115"/>
      <c r="VKS32" s="115" t="s">
        <v>153</v>
      </c>
      <c r="VKT32" s="115"/>
      <c r="VKU32" s="115"/>
      <c r="VKV32" s="115"/>
      <c r="VKW32" s="115"/>
      <c r="VKX32" s="115"/>
      <c r="VKY32" s="115"/>
      <c r="VKZ32" s="115"/>
      <c r="VLA32" s="115" t="s">
        <v>153</v>
      </c>
      <c r="VLB32" s="115"/>
      <c r="VLC32" s="115"/>
      <c r="VLD32" s="115"/>
      <c r="VLE32" s="115"/>
      <c r="VLF32" s="115"/>
      <c r="VLG32" s="115"/>
      <c r="VLH32" s="115"/>
      <c r="VLI32" s="115" t="s">
        <v>153</v>
      </c>
      <c r="VLJ32" s="115"/>
      <c r="VLK32" s="115"/>
      <c r="VLL32" s="115"/>
      <c r="VLM32" s="115"/>
      <c r="VLN32" s="115"/>
      <c r="VLO32" s="115"/>
      <c r="VLP32" s="115"/>
      <c r="VLQ32" s="115" t="s">
        <v>153</v>
      </c>
      <c r="VLR32" s="115"/>
      <c r="VLS32" s="115"/>
      <c r="VLT32" s="115"/>
      <c r="VLU32" s="115"/>
      <c r="VLV32" s="115"/>
      <c r="VLW32" s="115"/>
      <c r="VLX32" s="115"/>
      <c r="VLY32" s="115" t="s">
        <v>153</v>
      </c>
      <c r="VLZ32" s="115"/>
      <c r="VMA32" s="115"/>
      <c r="VMB32" s="115"/>
      <c r="VMC32" s="115"/>
      <c r="VMD32" s="115"/>
      <c r="VME32" s="115"/>
      <c r="VMF32" s="115"/>
      <c r="VMG32" s="115" t="s">
        <v>153</v>
      </c>
      <c r="VMH32" s="115"/>
      <c r="VMI32" s="115"/>
      <c r="VMJ32" s="115"/>
      <c r="VMK32" s="115"/>
      <c r="VML32" s="115"/>
      <c r="VMM32" s="115"/>
      <c r="VMN32" s="115"/>
      <c r="VMO32" s="115" t="s">
        <v>153</v>
      </c>
      <c r="VMP32" s="115"/>
      <c r="VMQ32" s="115"/>
      <c r="VMR32" s="115"/>
      <c r="VMS32" s="115"/>
      <c r="VMT32" s="115"/>
      <c r="VMU32" s="115"/>
      <c r="VMV32" s="115"/>
      <c r="VMW32" s="115" t="s">
        <v>153</v>
      </c>
      <c r="VMX32" s="115"/>
      <c r="VMY32" s="115"/>
      <c r="VMZ32" s="115"/>
      <c r="VNA32" s="115"/>
      <c r="VNB32" s="115"/>
      <c r="VNC32" s="115"/>
      <c r="VND32" s="115"/>
      <c r="VNE32" s="115" t="s">
        <v>153</v>
      </c>
      <c r="VNF32" s="115"/>
      <c r="VNG32" s="115"/>
      <c r="VNH32" s="115"/>
      <c r="VNI32" s="115"/>
      <c r="VNJ32" s="115"/>
      <c r="VNK32" s="115"/>
      <c r="VNL32" s="115"/>
      <c r="VNM32" s="115" t="s">
        <v>153</v>
      </c>
      <c r="VNN32" s="115"/>
      <c r="VNO32" s="115"/>
      <c r="VNP32" s="115"/>
      <c r="VNQ32" s="115"/>
      <c r="VNR32" s="115"/>
      <c r="VNS32" s="115"/>
      <c r="VNT32" s="115"/>
      <c r="VNU32" s="115" t="s">
        <v>153</v>
      </c>
      <c r="VNV32" s="115"/>
      <c r="VNW32" s="115"/>
      <c r="VNX32" s="115"/>
      <c r="VNY32" s="115"/>
      <c r="VNZ32" s="115"/>
      <c r="VOA32" s="115"/>
      <c r="VOB32" s="115"/>
      <c r="VOC32" s="115" t="s">
        <v>153</v>
      </c>
      <c r="VOD32" s="115"/>
      <c r="VOE32" s="115"/>
      <c r="VOF32" s="115"/>
      <c r="VOG32" s="115"/>
      <c r="VOH32" s="115"/>
      <c r="VOI32" s="115"/>
      <c r="VOJ32" s="115"/>
      <c r="VOK32" s="115" t="s">
        <v>153</v>
      </c>
      <c r="VOL32" s="115"/>
      <c r="VOM32" s="115"/>
      <c r="VON32" s="115"/>
      <c r="VOO32" s="115"/>
      <c r="VOP32" s="115"/>
      <c r="VOQ32" s="115"/>
      <c r="VOR32" s="115"/>
      <c r="VOS32" s="115" t="s">
        <v>153</v>
      </c>
      <c r="VOT32" s="115"/>
      <c r="VOU32" s="115"/>
      <c r="VOV32" s="115"/>
      <c r="VOW32" s="115"/>
      <c r="VOX32" s="115"/>
      <c r="VOY32" s="115"/>
      <c r="VOZ32" s="115"/>
      <c r="VPA32" s="115" t="s">
        <v>153</v>
      </c>
      <c r="VPB32" s="115"/>
      <c r="VPC32" s="115"/>
      <c r="VPD32" s="115"/>
      <c r="VPE32" s="115"/>
      <c r="VPF32" s="115"/>
      <c r="VPG32" s="115"/>
      <c r="VPH32" s="115"/>
      <c r="VPI32" s="115" t="s">
        <v>153</v>
      </c>
      <c r="VPJ32" s="115"/>
      <c r="VPK32" s="115"/>
      <c r="VPL32" s="115"/>
      <c r="VPM32" s="115"/>
      <c r="VPN32" s="115"/>
      <c r="VPO32" s="115"/>
      <c r="VPP32" s="115"/>
      <c r="VPQ32" s="115" t="s">
        <v>153</v>
      </c>
      <c r="VPR32" s="115"/>
      <c r="VPS32" s="115"/>
      <c r="VPT32" s="115"/>
      <c r="VPU32" s="115"/>
      <c r="VPV32" s="115"/>
      <c r="VPW32" s="115"/>
      <c r="VPX32" s="115"/>
      <c r="VPY32" s="115" t="s">
        <v>153</v>
      </c>
      <c r="VPZ32" s="115"/>
      <c r="VQA32" s="115"/>
      <c r="VQB32" s="115"/>
      <c r="VQC32" s="115"/>
      <c r="VQD32" s="115"/>
      <c r="VQE32" s="115"/>
      <c r="VQF32" s="115"/>
      <c r="VQG32" s="115" t="s">
        <v>153</v>
      </c>
      <c r="VQH32" s="115"/>
      <c r="VQI32" s="115"/>
      <c r="VQJ32" s="115"/>
      <c r="VQK32" s="115"/>
      <c r="VQL32" s="115"/>
      <c r="VQM32" s="115"/>
      <c r="VQN32" s="115"/>
      <c r="VQO32" s="115" t="s">
        <v>153</v>
      </c>
      <c r="VQP32" s="115"/>
      <c r="VQQ32" s="115"/>
      <c r="VQR32" s="115"/>
      <c r="VQS32" s="115"/>
      <c r="VQT32" s="115"/>
      <c r="VQU32" s="115"/>
      <c r="VQV32" s="115"/>
      <c r="VQW32" s="115" t="s">
        <v>153</v>
      </c>
      <c r="VQX32" s="115"/>
      <c r="VQY32" s="115"/>
      <c r="VQZ32" s="115"/>
      <c r="VRA32" s="115"/>
      <c r="VRB32" s="115"/>
      <c r="VRC32" s="115"/>
      <c r="VRD32" s="115"/>
      <c r="VRE32" s="115" t="s">
        <v>153</v>
      </c>
      <c r="VRF32" s="115"/>
      <c r="VRG32" s="115"/>
      <c r="VRH32" s="115"/>
      <c r="VRI32" s="115"/>
      <c r="VRJ32" s="115"/>
      <c r="VRK32" s="115"/>
      <c r="VRL32" s="115"/>
      <c r="VRM32" s="115" t="s">
        <v>153</v>
      </c>
      <c r="VRN32" s="115"/>
      <c r="VRO32" s="115"/>
      <c r="VRP32" s="115"/>
      <c r="VRQ32" s="115"/>
      <c r="VRR32" s="115"/>
      <c r="VRS32" s="115"/>
      <c r="VRT32" s="115"/>
      <c r="VRU32" s="115" t="s">
        <v>153</v>
      </c>
      <c r="VRV32" s="115"/>
      <c r="VRW32" s="115"/>
      <c r="VRX32" s="115"/>
      <c r="VRY32" s="115"/>
      <c r="VRZ32" s="115"/>
      <c r="VSA32" s="115"/>
      <c r="VSB32" s="115"/>
      <c r="VSC32" s="115" t="s">
        <v>153</v>
      </c>
      <c r="VSD32" s="115"/>
      <c r="VSE32" s="115"/>
      <c r="VSF32" s="115"/>
      <c r="VSG32" s="115"/>
      <c r="VSH32" s="115"/>
      <c r="VSI32" s="115"/>
      <c r="VSJ32" s="115"/>
      <c r="VSK32" s="115" t="s">
        <v>153</v>
      </c>
      <c r="VSL32" s="115"/>
      <c r="VSM32" s="115"/>
      <c r="VSN32" s="115"/>
      <c r="VSO32" s="115"/>
      <c r="VSP32" s="115"/>
      <c r="VSQ32" s="115"/>
      <c r="VSR32" s="115"/>
      <c r="VSS32" s="115" t="s">
        <v>153</v>
      </c>
      <c r="VST32" s="115"/>
      <c r="VSU32" s="115"/>
      <c r="VSV32" s="115"/>
      <c r="VSW32" s="115"/>
      <c r="VSX32" s="115"/>
      <c r="VSY32" s="115"/>
      <c r="VSZ32" s="115"/>
      <c r="VTA32" s="115" t="s">
        <v>153</v>
      </c>
      <c r="VTB32" s="115"/>
      <c r="VTC32" s="115"/>
      <c r="VTD32" s="115"/>
      <c r="VTE32" s="115"/>
      <c r="VTF32" s="115"/>
      <c r="VTG32" s="115"/>
      <c r="VTH32" s="115"/>
      <c r="VTI32" s="115" t="s">
        <v>153</v>
      </c>
      <c r="VTJ32" s="115"/>
      <c r="VTK32" s="115"/>
      <c r="VTL32" s="115"/>
      <c r="VTM32" s="115"/>
      <c r="VTN32" s="115"/>
      <c r="VTO32" s="115"/>
      <c r="VTP32" s="115"/>
      <c r="VTQ32" s="115" t="s">
        <v>153</v>
      </c>
      <c r="VTR32" s="115"/>
      <c r="VTS32" s="115"/>
      <c r="VTT32" s="115"/>
      <c r="VTU32" s="115"/>
      <c r="VTV32" s="115"/>
      <c r="VTW32" s="115"/>
      <c r="VTX32" s="115"/>
      <c r="VTY32" s="115" t="s">
        <v>153</v>
      </c>
      <c r="VTZ32" s="115"/>
      <c r="VUA32" s="115"/>
      <c r="VUB32" s="115"/>
      <c r="VUC32" s="115"/>
      <c r="VUD32" s="115"/>
      <c r="VUE32" s="115"/>
      <c r="VUF32" s="115"/>
      <c r="VUG32" s="115" t="s">
        <v>153</v>
      </c>
      <c r="VUH32" s="115"/>
      <c r="VUI32" s="115"/>
      <c r="VUJ32" s="115"/>
      <c r="VUK32" s="115"/>
      <c r="VUL32" s="115"/>
      <c r="VUM32" s="115"/>
      <c r="VUN32" s="115"/>
      <c r="VUO32" s="115" t="s">
        <v>153</v>
      </c>
      <c r="VUP32" s="115"/>
      <c r="VUQ32" s="115"/>
      <c r="VUR32" s="115"/>
      <c r="VUS32" s="115"/>
      <c r="VUT32" s="115"/>
      <c r="VUU32" s="115"/>
      <c r="VUV32" s="115"/>
      <c r="VUW32" s="115" t="s">
        <v>153</v>
      </c>
      <c r="VUX32" s="115"/>
      <c r="VUY32" s="115"/>
      <c r="VUZ32" s="115"/>
      <c r="VVA32" s="115"/>
      <c r="VVB32" s="115"/>
      <c r="VVC32" s="115"/>
      <c r="VVD32" s="115"/>
      <c r="VVE32" s="115" t="s">
        <v>153</v>
      </c>
      <c r="VVF32" s="115"/>
      <c r="VVG32" s="115"/>
      <c r="VVH32" s="115"/>
      <c r="VVI32" s="115"/>
      <c r="VVJ32" s="115"/>
      <c r="VVK32" s="115"/>
      <c r="VVL32" s="115"/>
      <c r="VVM32" s="115" t="s">
        <v>153</v>
      </c>
      <c r="VVN32" s="115"/>
      <c r="VVO32" s="115"/>
      <c r="VVP32" s="115"/>
      <c r="VVQ32" s="115"/>
      <c r="VVR32" s="115"/>
      <c r="VVS32" s="115"/>
      <c r="VVT32" s="115"/>
      <c r="VVU32" s="115" t="s">
        <v>153</v>
      </c>
      <c r="VVV32" s="115"/>
      <c r="VVW32" s="115"/>
      <c r="VVX32" s="115"/>
      <c r="VVY32" s="115"/>
      <c r="VVZ32" s="115"/>
      <c r="VWA32" s="115"/>
      <c r="VWB32" s="115"/>
      <c r="VWC32" s="115" t="s">
        <v>153</v>
      </c>
      <c r="VWD32" s="115"/>
      <c r="VWE32" s="115"/>
      <c r="VWF32" s="115"/>
      <c r="VWG32" s="115"/>
      <c r="VWH32" s="115"/>
      <c r="VWI32" s="115"/>
      <c r="VWJ32" s="115"/>
      <c r="VWK32" s="115" t="s">
        <v>153</v>
      </c>
      <c r="VWL32" s="115"/>
      <c r="VWM32" s="115"/>
      <c r="VWN32" s="115"/>
      <c r="VWO32" s="115"/>
      <c r="VWP32" s="115"/>
      <c r="VWQ32" s="115"/>
      <c r="VWR32" s="115"/>
      <c r="VWS32" s="115" t="s">
        <v>153</v>
      </c>
      <c r="VWT32" s="115"/>
      <c r="VWU32" s="115"/>
      <c r="VWV32" s="115"/>
      <c r="VWW32" s="115"/>
      <c r="VWX32" s="115"/>
      <c r="VWY32" s="115"/>
      <c r="VWZ32" s="115"/>
      <c r="VXA32" s="115" t="s">
        <v>153</v>
      </c>
      <c r="VXB32" s="115"/>
      <c r="VXC32" s="115"/>
      <c r="VXD32" s="115"/>
      <c r="VXE32" s="115"/>
      <c r="VXF32" s="115"/>
      <c r="VXG32" s="115"/>
      <c r="VXH32" s="115"/>
      <c r="VXI32" s="115" t="s">
        <v>153</v>
      </c>
      <c r="VXJ32" s="115"/>
      <c r="VXK32" s="115"/>
      <c r="VXL32" s="115"/>
      <c r="VXM32" s="115"/>
      <c r="VXN32" s="115"/>
      <c r="VXO32" s="115"/>
      <c r="VXP32" s="115"/>
      <c r="VXQ32" s="115" t="s">
        <v>153</v>
      </c>
      <c r="VXR32" s="115"/>
      <c r="VXS32" s="115"/>
      <c r="VXT32" s="115"/>
      <c r="VXU32" s="115"/>
      <c r="VXV32" s="115"/>
      <c r="VXW32" s="115"/>
      <c r="VXX32" s="115"/>
      <c r="VXY32" s="115" t="s">
        <v>153</v>
      </c>
      <c r="VXZ32" s="115"/>
      <c r="VYA32" s="115"/>
      <c r="VYB32" s="115"/>
      <c r="VYC32" s="115"/>
      <c r="VYD32" s="115"/>
      <c r="VYE32" s="115"/>
      <c r="VYF32" s="115"/>
      <c r="VYG32" s="115" t="s">
        <v>153</v>
      </c>
      <c r="VYH32" s="115"/>
      <c r="VYI32" s="115"/>
      <c r="VYJ32" s="115"/>
      <c r="VYK32" s="115"/>
      <c r="VYL32" s="115"/>
      <c r="VYM32" s="115"/>
      <c r="VYN32" s="115"/>
      <c r="VYO32" s="115" t="s">
        <v>153</v>
      </c>
      <c r="VYP32" s="115"/>
      <c r="VYQ32" s="115"/>
      <c r="VYR32" s="115"/>
      <c r="VYS32" s="115"/>
      <c r="VYT32" s="115"/>
      <c r="VYU32" s="115"/>
      <c r="VYV32" s="115"/>
      <c r="VYW32" s="115" t="s">
        <v>153</v>
      </c>
      <c r="VYX32" s="115"/>
      <c r="VYY32" s="115"/>
      <c r="VYZ32" s="115"/>
      <c r="VZA32" s="115"/>
      <c r="VZB32" s="115"/>
      <c r="VZC32" s="115"/>
      <c r="VZD32" s="115"/>
      <c r="VZE32" s="115" t="s">
        <v>153</v>
      </c>
      <c r="VZF32" s="115"/>
      <c r="VZG32" s="115"/>
      <c r="VZH32" s="115"/>
      <c r="VZI32" s="115"/>
      <c r="VZJ32" s="115"/>
      <c r="VZK32" s="115"/>
      <c r="VZL32" s="115"/>
      <c r="VZM32" s="115" t="s">
        <v>153</v>
      </c>
      <c r="VZN32" s="115"/>
      <c r="VZO32" s="115"/>
      <c r="VZP32" s="115"/>
      <c r="VZQ32" s="115"/>
      <c r="VZR32" s="115"/>
      <c r="VZS32" s="115"/>
      <c r="VZT32" s="115"/>
      <c r="VZU32" s="115" t="s">
        <v>153</v>
      </c>
      <c r="VZV32" s="115"/>
      <c r="VZW32" s="115"/>
      <c r="VZX32" s="115"/>
      <c r="VZY32" s="115"/>
      <c r="VZZ32" s="115"/>
      <c r="WAA32" s="115"/>
      <c r="WAB32" s="115"/>
      <c r="WAC32" s="115" t="s">
        <v>153</v>
      </c>
      <c r="WAD32" s="115"/>
      <c r="WAE32" s="115"/>
      <c r="WAF32" s="115"/>
      <c r="WAG32" s="115"/>
      <c r="WAH32" s="115"/>
      <c r="WAI32" s="115"/>
      <c r="WAJ32" s="115"/>
      <c r="WAK32" s="115" t="s">
        <v>153</v>
      </c>
      <c r="WAL32" s="115"/>
      <c r="WAM32" s="115"/>
      <c r="WAN32" s="115"/>
      <c r="WAO32" s="115"/>
      <c r="WAP32" s="115"/>
      <c r="WAQ32" s="115"/>
      <c r="WAR32" s="115"/>
      <c r="WAS32" s="115" t="s">
        <v>153</v>
      </c>
      <c r="WAT32" s="115"/>
      <c r="WAU32" s="115"/>
      <c r="WAV32" s="115"/>
      <c r="WAW32" s="115"/>
      <c r="WAX32" s="115"/>
      <c r="WAY32" s="115"/>
      <c r="WAZ32" s="115"/>
      <c r="WBA32" s="115" t="s">
        <v>153</v>
      </c>
      <c r="WBB32" s="115"/>
      <c r="WBC32" s="115"/>
      <c r="WBD32" s="115"/>
      <c r="WBE32" s="115"/>
      <c r="WBF32" s="115"/>
      <c r="WBG32" s="115"/>
      <c r="WBH32" s="115"/>
      <c r="WBI32" s="115" t="s">
        <v>153</v>
      </c>
      <c r="WBJ32" s="115"/>
      <c r="WBK32" s="115"/>
      <c r="WBL32" s="115"/>
      <c r="WBM32" s="115"/>
      <c r="WBN32" s="115"/>
      <c r="WBO32" s="115"/>
      <c r="WBP32" s="115"/>
      <c r="WBQ32" s="115" t="s">
        <v>153</v>
      </c>
      <c r="WBR32" s="115"/>
      <c r="WBS32" s="115"/>
      <c r="WBT32" s="115"/>
      <c r="WBU32" s="115"/>
      <c r="WBV32" s="115"/>
      <c r="WBW32" s="115"/>
      <c r="WBX32" s="115"/>
      <c r="WBY32" s="115" t="s">
        <v>153</v>
      </c>
      <c r="WBZ32" s="115"/>
      <c r="WCA32" s="115"/>
      <c r="WCB32" s="115"/>
      <c r="WCC32" s="115"/>
      <c r="WCD32" s="115"/>
      <c r="WCE32" s="115"/>
      <c r="WCF32" s="115"/>
      <c r="WCG32" s="115" t="s">
        <v>153</v>
      </c>
      <c r="WCH32" s="115"/>
      <c r="WCI32" s="115"/>
      <c r="WCJ32" s="115"/>
      <c r="WCK32" s="115"/>
      <c r="WCL32" s="115"/>
      <c r="WCM32" s="115"/>
      <c r="WCN32" s="115"/>
      <c r="WCO32" s="115" t="s">
        <v>153</v>
      </c>
      <c r="WCP32" s="115"/>
      <c r="WCQ32" s="115"/>
      <c r="WCR32" s="115"/>
      <c r="WCS32" s="115"/>
      <c r="WCT32" s="115"/>
      <c r="WCU32" s="115"/>
      <c r="WCV32" s="115"/>
      <c r="WCW32" s="115" t="s">
        <v>153</v>
      </c>
      <c r="WCX32" s="115"/>
      <c r="WCY32" s="115"/>
      <c r="WCZ32" s="115"/>
      <c r="WDA32" s="115"/>
      <c r="WDB32" s="115"/>
      <c r="WDC32" s="115"/>
      <c r="WDD32" s="115"/>
      <c r="WDE32" s="115" t="s">
        <v>153</v>
      </c>
      <c r="WDF32" s="115"/>
      <c r="WDG32" s="115"/>
      <c r="WDH32" s="115"/>
      <c r="WDI32" s="115"/>
      <c r="WDJ32" s="115"/>
      <c r="WDK32" s="115"/>
      <c r="WDL32" s="115"/>
      <c r="WDM32" s="115" t="s">
        <v>153</v>
      </c>
      <c r="WDN32" s="115"/>
      <c r="WDO32" s="115"/>
      <c r="WDP32" s="115"/>
      <c r="WDQ32" s="115"/>
      <c r="WDR32" s="115"/>
      <c r="WDS32" s="115"/>
      <c r="WDT32" s="115"/>
      <c r="WDU32" s="115" t="s">
        <v>153</v>
      </c>
      <c r="WDV32" s="115"/>
      <c r="WDW32" s="115"/>
      <c r="WDX32" s="115"/>
      <c r="WDY32" s="115"/>
      <c r="WDZ32" s="115"/>
      <c r="WEA32" s="115"/>
      <c r="WEB32" s="115"/>
      <c r="WEC32" s="115" t="s">
        <v>153</v>
      </c>
      <c r="WED32" s="115"/>
      <c r="WEE32" s="115"/>
      <c r="WEF32" s="115"/>
      <c r="WEG32" s="115"/>
      <c r="WEH32" s="115"/>
      <c r="WEI32" s="115"/>
      <c r="WEJ32" s="115"/>
      <c r="WEK32" s="115" t="s">
        <v>153</v>
      </c>
      <c r="WEL32" s="115"/>
      <c r="WEM32" s="115"/>
      <c r="WEN32" s="115"/>
      <c r="WEO32" s="115"/>
      <c r="WEP32" s="115"/>
      <c r="WEQ32" s="115"/>
      <c r="WER32" s="115"/>
      <c r="WES32" s="115" t="s">
        <v>153</v>
      </c>
      <c r="WET32" s="115"/>
      <c r="WEU32" s="115"/>
      <c r="WEV32" s="115"/>
      <c r="WEW32" s="115"/>
      <c r="WEX32" s="115"/>
      <c r="WEY32" s="115"/>
      <c r="WEZ32" s="115"/>
      <c r="WFA32" s="115" t="s">
        <v>153</v>
      </c>
      <c r="WFB32" s="115"/>
      <c r="WFC32" s="115"/>
      <c r="WFD32" s="115"/>
      <c r="WFE32" s="115"/>
      <c r="WFF32" s="115"/>
      <c r="WFG32" s="115"/>
      <c r="WFH32" s="115"/>
      <c r="WFI32" s="115" t="s">
        <v>153</v>
      </c>
      <c r="WFJ32" s="115"/>
      <c r="WFK32" s="115"/>
      <c r="WFL32" s="115"/>
      <c r="WFM32" s="115"/>
      <c r="WFN32" s="115"/>
      <c r="WFO32" s="115"/>
      <c r="WFP32" s="115"/>
      <c r="WFQ32" s="115" t="s">
        <v>153</v>
      </c>
      <c r="WFR32" s="115"/>
      <c r="WFS32" s="115"/>
      <c r="WFT32" s="115"/>
      <c r="WFU32" s="115"/>
      <c r="WFV32" s="115"/>
      <c r="WFW32" s="115"/>
      <c r="WFX32" s="115"/>
      <c r="WFY32" s="115" t="s">
        <v>153</v>
      </c>
      <c r="WFZ32" s="115"/>
      <c r="WGA32" s="115"/>
      <c r="WGB32" s="115"/>
      <c r="WGC32" s="115"/>
      <c r="WGD32" s="115"/>
      <c r="WGE32" s="115"/>
      <c r="WGF32" s="115"/>
      <c r="WGG32" s="115" t="s">
        <v>153</v>
      </c>
      <c r="WGH32" s="115"/>
      <c r="WGI32" s="115"/>
      <c r="WGJ32" s="115"/>
      <c r="WGK32" s="115"/>
      <c r="WGL32" s="115"/>
      <c r="WGM32" s="115"/>
      <c r="WGN32" s="115"/>
      <c r="WGO32" s="115" t="s">
        <v>153</v>
      </c>
      <c r="WGP32" s="115"/>
      <c r="WGQ32" s="115"/>
      <c r="WGR32" s="115"/>
      <c r="WGS32" s="115"/>
      <c r="WGT32" s="115"/>
      <c r="WGU32" s="115"/>
      <c r="WGV32" s="115"/>
      <c r="WGW32" s="115" t="s">
        <v>153</v>
      </c>
      <c r="WGX32" s="115"/>
      <c r="WGY32" s="115"/>
      <c r="WGZ32" s="115"/>
      <c r="WHA32" s="115"/>
      <c r="WHB32" s="115"/>
      <c r="WHC32" s="115"/>
      <c r="WHD32" s="115"/>
      <c r="WHE32" s="115" t="s">
        <v>153</v>
      </c>
      <c r="WHF32" s="115"/>
      <c r="WHG32" s="115"/>
      <c r="WHH32" s="115"/>
      <c r="WHI32" s="115"/>
      <c r="WHJ32" s="115"/>
      <c r="WHK32" s="115"/>
      <c r="WHL32" s="115"/>
      <c r="WHM32" s="115" t="s">
        <v>153</v>
      </c>
      <c r="WHN32" s="115"/>
      <c r="WHO32" s="115"/>
      <c r="WHP32" s="115"/>
      <c r="WHQ32" s="115"/>
      <c r="WHR32" s="115"/>
      <c r="WHS32" s="115"/>
      <c r="WHT32" s="115"/>
      <c r="WHU32" s="115" t="s">
        <v>153</v>
      </c>
      <c r="WHV32" s="115"/>
      <c r="WHW32" s="115"/>
      <c r="WHX32" s="115"/>
      <c r="WHY32" s="115"/>
      <c r="WHZ32" s="115"/>
      <c r="WIA32" s="115"/>
      <c r="WIB32" s="115"/>
      <c r="WIC32" s="115" t="s">
        <v>153</v>
      </c>
      <c r="WID32" s="115"/>
      <c r="WIE32" s="115"/>
      <c r="WIF32" s="115"/>
      <c r="WIG32" s="115"/>
      <c r="WIH32" s="115"/>
      <c r="WII32" s="115"/>
      <c r="WIJ32" s="115"/>
      <c r="WIK32" s="115" t="s">
        <v>153</v>
      </c>
      <c r="WIL32" s="115"/>
      <c r="WIM32" s="115"/>
      <c r="WIN32" s="115"/>
      <c r="WIO32" s="115"/>
      <c r="WIP32" s="115"/>
      <c r="WIQ32" s="115"/>
      <c r="WIR32" s="115"/>
      <c r="WIS32" s="115" t="s">
        <v>153</v>
      </c>
      <c r="WIT32" s="115"/>
      <c r="WIU32" s="115"/>
      <c r="WIV32" s="115"/>
      <c r="WIW32" s="115"/>
      <c r="WIX32" s="115"/>
      <c r="WIY32" s="115"/>
      <c r="WIZ32" s="115"/>
      <c r="WJA32" s="115" t="s">
        <v>153</v>
      </c>
      <c r="WJB32" s="115"/>
      <c r="WJC32" s="115"/>
      <c r="WJD32" s="115"/>
      <c r="WJE32" s="115"/>
      <c r="WJF32" s="115"/>
      <c r="WJG32" s="115"/>
      <c r="WJH32" s="115"/>
      <c r="WJI32" s="115" t="s">
        <v>153</v>
      </c>
      <c r="WJJ32" s="115"/>
      <c r="WJK32" s="115"/>
      <c r="WJL32" s="115"/>
      <c r="WJM32" s="115"/>
      <c r="WJN32" s="115"/>
      <c r="WJO32" s="115"/>
      <c r="WJP32" s="115"/>
      <c r="WJQ32" s="115" t="s">
        <v>153</v>
      </c>
      <c r="WJR32" s="115"/>
      <c r="WJS32" s="115"/>
      <c r="WJT32" s="115"/>
      <c r="WJU32" s="115"/>
      <c r="WJV32" s="115"/>
      <c r="WJW32" s="115"/>
      <c r="WJX32" s="115"/>
      <c r="WJY32" s="115" t="s">
        <v>153</v>
      </c>
      <c r="WJZ32" s="115"/>
      <c r="WKA32" s="115"/>
      <c r="WKB32" s="115"/>
      <c r="WKC32" s="115"/>
      <c r="WKD32" s="115"/>
      <c r="WKE32" s="115"/>
      <c r="WKF32" s="115"/>
      <c r="WKG32" s="115" t="s">
        <v>153</v>
      </c>
      <c r="WKH32" s="115"/>
      <c r="WKI32" s="115"/>
      <c r="WKJ32" s="115"/>
      <c r="WKK32" s="115"/>
      <c r="WKL32" s="115"/>
      <c r="WKM32" s="115"/>
      <c r="WKN32" s="115"/>
      <c r="WKO32" s="115" t="s">
        <v>153</v>
      </c>
      <c r="WKP32" s="115"/>
      <c r="WKQ32" s="115"/>
      <c r="WKR32" s="115"/>
      <c r="WKS32" s="115"/>
      <c r="WKT32" s="115"/>
      <c r="WKU32" s="115"/>
      <c r="WKV32" s="115"/>
      <c r="WKW32" s="115" t="s">
        <v>153</v>
      </c>
      <c r="WKX32" s="115"/>
      <c r="WKY32" s="115"/>
      <c r="WKZ32" s="115"/>
      <c r="WLA32" s="115"/>
      <c r="WLB32" s="115"/>
      <c r="WLC32" s="115"/>
      <c r="WLD32" s="115"/>
      <c r="WLE32" s="115" t="s">
        <v>153</v>
      </c>
      <c r="WLF32" s="115"/>
      <c r="WLG32" s="115"/>
      <c r="WLH32" s="115"/>
      <c r="WLI32" s="115"/>
      <c r="WLJ32" s="115"/>
      <c r="WLK32" s="115"/>
      <c r="WLL32" s="115"/>
      <c r="WLM32" s="115" t="s">
        <v>153</v>
      </c>
      <c r="WLN32" s="115"/>
      <c r="WLO32" s="115"/>
      <c r="WLP32" s="115"/>
      <c r="WLQ32" s="115"/>
      <c r="WLR32" s="115"/>
      <c r="WLS32" s="115"/>
      <c r="WLT32" s="115"/>
      <c r="WLU32" s="115" t="s">
        <v>153</v>
      </c>
      <c r="WLV32" s="115"/>
      <c r="WLW32" s="115"/>
      <c r="WLX32" s="115"/>
      <c r="WLY32" s="115"/>
      <c r="WLZ32" s="115"/>
      <c r="WMA32" s="115"/>
      <c r="WMB32" s="115"/>
      <c r="WMC32" s="115" t="s">
        <v>153</v>
      </c>
      <c r="WMD32" s="115"/>
      <c r="WME32" s="115"/>
      <c r="WMF32" s="115"/>
      <c r="WMG32" s="115"/>
      <c r="WMH32" s="115"/>
      <c r="WMI32" s="115"/>
      <c r="WMJ32" s="115"/>
      <c r="WMK32" s="115" t="s">
        <v>153</v>
      </c>
      <c r="WML32" s="115"/>
      <c r="WMM32" s="115"/>
      <c r="WMN32" s="115"/>
      <c r="WMO32" s="115"/>
      <c r="WMP32" s="115"/>
      <c r="WMQ32" s="115"/>
      <c r="WMR32" s="115"/>
      <c r="WMS32" s="115" t="s">
        <v>153</v>
      </c>
      <c r="WMT32" s="115"/>
      <c r="WMU32" s="115"/>
      <c r="WMV32" s="115"/>
      <c r="WMW32" s="115"/>
      <c r="WMX32" s="115"/>
      <c r="WMY32" s="115"/>
      <c r="WMZ32" s="115"/>
      <c r="WNA32" s="115" t="s">
        <v>153</v>
      </c>
      <c r="WNB32" s="115"/>
      <c r="WNC32" s="115"/>
      <c r="WND32" s="115"/>
      <c r="WNE32" s="115"/>
      <c r="WNF32" s="115"/>
      <c r="WNG32" s="115"/>
      <c r="WNH32" s="115"/>
      <c r="WNI32" s="115" t="s">
        <v>153</v>
      </c>
      <c r="WNJ32" s="115"/>
      <c r="WNK32" s="115"/>
      <c r="WNL32" s="115"/>
      <c r="WNM32" s="115"/>
      <c r="WNN32" s="115"/>
      <c r="WNO32" s="115"/>
      <c r="WNP32" s="115"/>
      <c r="WNQ32" s="115" t="s">
        <v>153</v>
      </c>
      <c r="WNR32" s="115"/>
      <c r="WNS32" s="115"/>
      <c r="WNT32" s="115"/>
      <c r="WNU32" s="115"/>
      <c r="WNV32" s="115"/>
      <c r="WNW32" s="115"/>
      <c r="WNX32" s="115"/>
      <c r="WNY32" s="115" t="s">
        <v>153</v>
      </c>
      <c r="WNZ32" s="115"/>
      <c r="WOA32" s="115"/>
      <c r="WOB32" s="115"/>
      <c r="WOC32" s="115"/>
      <c r="WOD32" s="115"/>
      <c r="WOE32" s="115"/>
      <c r="WOF32" s="115"/>
      <c r="WOG32" s="115" t="s">
        <v>153</v>
      </c>
      <c r="WOH32" s="115"/>
      <c r="WOI32" s="115"/>
      <c r="WOJ32" s="115"/>
      <c r="WOK32" s="115"/>
      <c r="WOL32" s="115"/>
      <c r="WOM32" s="115"/>
      <c r="WON32" s="115"/>
      <c r="WOO32" s="115" t="s">
        <v>153</v>
      </c>
      <c r="WOP32" s="115"/>
      <c r="WOQ32" s="115"/>
      <c r="WOR32" s="115"/>
      <c r="WOS32" s="115"/>
      <c r="WOT32" s="115"/>
      <c r="WOU32" s="115"/>
      <c r="WOV32" s="115"/>
      <c r="WOW32" s="115" t="s">
        <v>153</v>
      </c>
      <c r="WOX32" s="115"/>
      <c r="WOY32" s="115"/>
      <c r="WOZ32" s="115"/>
      <c r="WPA32" s="115"/>
      <c r="WPB32" s="115"/>
      <c r="WPC32" s="115"/>
      <c r="WPD32" s="115"/>
      <c r="WPE32" s="115" t="s">
        <v>153</v>
      </c>
      <c r="WPF32" s="115"/>
      <c r="WPG32" s="115"/>
      <c r="WPH32" s="115"/>
      <c r="WPI32" s="115"/>
      <c r="WPJ32" s="115"/>
      <c r="WPK32" s="115"/>
      <c r="WPL32" s="115"/>
      <c r="WPM32" s="115" t="s">
        <v>153</v>
      </c>
      <c r="WPN32" s="115"/>
      <c r="WPO32" s="115"/>
      <c r="WPP32" s="115"/>
      <c r="WPQ32" s="115"/>
      <c r="WPR32" s="115"/>
      <c r="WPS32" s="115"/>
      <c r="WPT32" s="115"/>
      <c r="WPU32" s="115" t="s">
        <v>153</v>
      </c>
      <c r="WPV32" s="115"/>
      <c r="WPW32" s="115"/>
      <c r="WPX32" s="115"/>
      <c r="WPY32" s="115"/>
      <c r="WPZ32" s="115"/>
      <c r="WQA32" s="115"/>
      <c r="WQB32" s="115"/>
      <c r="WQC32" s="115" t="s">
        <v>153</v>
      </c>
      <c r="WQD32" s="115"/>
      <c r="WQE32" s="115"/>
      <c r="WQF32" s="115"/>
      <c r="WQG32" s="115"/>
      <c r="WQH32" s="115"/>
      <c r="WQI32" s="115"/>
      <c r="WQJ32" s="115"/>
      <c r="WQK32" s="115" t="s">
        <v>153</v>
      </c>
      <c r="WQL32" s="115"/>
      <c r="WQM32" s="115"/>
      <c r="WQN32" s="115"/>
      <c r="WQO32" s="115"/>
      <c r="WQP32" s="115"/>
      <c r="WQQ32" s="115"/>
      <c r="WQR32" s="115"/>
      <c r="WQS32" s="115" t="s">
        <v>153</v>
      </c>
      <c r="WQT32" s="115"/>
      <c r="WQU32" s="115"/>
      <c r="WQV32" s="115"/>
      <c r="WQW32" s="115"/>
      <c r="WQX32" s="115"/>
      <c r="WQY32" s="115"/>
      <c r="WQZ32" s="115"/>
      <c r="WRA32" s="115" t="s">
        <v>153</v>
      </c>
      <c r="WRB32" s="115"/>
      <c r="WRC32" s="115"/>
      <c r="WRD32" s="115"/>
      <c r="WRE32" s="115"/>
      <c r="WRF32" s="115"/>
      <c r="WRG32" s="115"/>
      <c r="WRH32" s="115"/>
      <c r="WRI32" s="115" t="s">
        <v>153</v>
      </c>
      <c r="WRJ32" s="115"/>
      <c r="WRK32" s="115"/>
      <c r="WRL32" s="115"/>
      <c r="WRM32" s="115"/>
      <c r="WRN32" s="115"/>
      <c r="WRO32" s="115"/>
      <c r="WRP32" s="115"/>
      <c r="WRQ32" s="115" t="s">
        <v>153</v>
      </c>
      <c r="WRR32" s="115"/>
      <c r="WRS32" s="115"/>
      <c r="WRT32" s="115"/>
      <c r="WRU32" s="115"/>
      <c r="WRV32" s="115"/>
      <c r="WRW32" s="115"/>
      <c r="WRX32" s="115"/>
      <c r="WRY32" s="115" t="s">
        <v>153</v>
      </c>
      <c r="WRZ32" s="115"/>
      <c r="WSA32" s="115"/>
      <c r="WSB32" s="115"/>
      <c r="WSC32" s="115"/>
      <c r="WSD32" s="115"/>
      <c r="WSE32" s="115"/>
      <c r="WSF32" s="115"/>
      <c r="WSG32" s="115" t="s">
        <v>153</v>
      </c>
      <c r="WSH32" s="115"/>
      <c r="WSI32" s="115"/>
      <c r="WSJ32" s="115"/>
      <c r="WSK32" s="115"/>
      <c r="WSL32" s="115"/>
      <c r="WSM32" s="115"/>
      <c r="WSN32" s="115"/>
      <c r="WSO32" s="115" t="s">
        <v>153</v>
      </c>
      <c r="WSP32" s="115"/>
      <c r="WSQ32" s="115"/>
      <c r="WSR32" s="115"/>
      <c r="WSS32" s="115"/>
      <c r="WST32" s="115"/>
      <c r="WSU32" s="115"/>
      <c r="WSV32" s="115"/>
      <c r="WSW32" s="115" t="s">
        <v>153</v>
      </c>
      <c r="WSX32" s="115"/>
      <c r="WSY32" s="115"/>
      <c r="WSZ32" s="115"/>
      <c r="WTA32" s="115"/>
      <c r="WTB32" s="115"/>
      <c r="WTC32" s="115"/>
      <c r="WTD32" s="115"/>
      <c r="WTE32" s="115" t="s">
        <v>153</v>
      </c>
      <c r="WTF32" s="115"/>
      <c r="WTG32" s="115"/>
      <c r="WTH32" s="115"/>
      <c r="WTI32" s="115"/>
      <c r="WTJ32" s="115"/>
      <c r="WTK32" s="115"/>
      <c r="WTL32" s="115"/>
      <c r="WTM32" s="115" t="s">
        <v>153</v>
      </c>
      <c r="WTN32" s="115"/>
      <c r="WTO32" s="115"/>
      <c r="WTP32" s="115"/>
      <c r="WTQ32" s="115"/>
      <c r="WTR32" s="115"/>
      <c r="WTS32" s="115"/>
      <c r="WTT32" s="115"/>
      <c r="WTU32" s="115" t="s">
        <v>153</v>
      </c>
      <c r="WTV32" s="115"/>
      <c r="WTW32" s="115"/>
      <c r="WTX32" s="115"/>
      <c r="WTY32" s="115"/>
      <c r="WTZ32" s="115"/>
      <c r="WUA32" s="115"/>
      <c r="WUB32" s="115"/>
      <c r="WUC32" s="115" t="s">
        <v>153</v>
      </c>
      <c r="WUD32" s="115"/>
      <c r="WUE32" s="115"/>
      <c r="WUF32" s="115"/>
      <c r="WUG32" s="115"/>
      <c r="WUH32" s="115"/>
      <c r="WUI32" s="115"/>
      <c r="WUJ32" s="115"/>
      <c r="WUK32" s="115" t="s">
        <v>153</v>
      </c>
      <c r="WUL32" s="115"/>
      <c r="WUM32" s="115"/>
      <c r="WUN32" s="115"/>
      <c r="WUO32" s="115"/>
      <c r="WUP32" s="115"/>
      <c r="WUQ32" s="115"/>
      <c r="WUR32" s="115"/>
      <c r="WUS32" s="115" t="s">
        <v>153</v>
      </c>
      <c r="WUT32" s="115"/>
      <c r="WUU32" s="115"/>
      <c r="WUV32" s="115"/>
      <c r="WUW32" s="115"/>
      <c r="WUX32" s="115"/>
      <c r="WUY32" s="115"/>
      <c r="WUZ32" s="115"/>
      <c r="WVA32" s="115" t="s">
        <v>153</v>
      </c>
      <c r="WVB32" s="115"/>
      <c r="WVC32" s="115"/>
      <c r="WVD32" s="115"/>
      <c r="WVE32" s="115"/>
      <c r="WVF32" s="115"/>
      <c r="WVG32" s="115"/>
      <c r="WVH32" s="115"/>
      <c r="WVI32" s="115" t="s">
        <v>153</v>
      </c>
      <c r="WVJ32" s="115"/>
      <c r="WVK32" s="115"/>
      <c r="WVL32" s="115"/>
      <c r="WVM32" s="115"/>
      <c r="WVN32" s="115"/>
      <c r="WVO32" s="115"/>
      <c r="WVP32" s="115"/>
      <c r="WVQ32" s="115" t="s">
        <v>153</v>
      </c>
      <c r="WVR32" s="115"/>
      <c r="WVS32" s="115"/>
      <c r="WVT32" s="115"/>
      <c r="WVU32" s="115"/>
      <c r="WVV32" s="115"/>
      <c r="WVW32" s="115"/>
      <c r="WVX32" s="115"/>
      <c r="WVY32" s="115" t="s">
        <v>153</v>
      </c>
      <c r="WVZ32" s="115"/>
      <c r="WWA32" s="115"/>
      <c r="WWB32" s="115"/>
      <c r="WWC32" s="115"/>
      <c r="WWD32" s="115"/>
      <c r="WWE32" s="115"/>
      <c r="WWF32" s="115"/>
      <c r="WWG32" s="115" t="s">
        <v>153</v>
      </c>
      <c r="WWH32" s="115"/>
      <c r="WWI32" s="115"/>
      <c r="WWJ32" s="115"/>
      <c r="WWK32" s="115"/>
      <c r="WWL32" s="115"/>
      <c r="WWM32" s="115"/>
      <c r="WWN32" s="115"/>
      <c r="WWO32" s="115" t="s">
        <v>153</v>
      </c>
      <c r="WWP32" s="115"/>
      <c r="WWQ32" s="115"/>
      <c r="WWR32" s="115"/>
      <c r="WWS32" s="115"/>
      <c r="WWT32" s="115"/>
      <c r="WWU32" s="115"/>
      <c r="WWV32" s="115"/>
      <c r="WWW32" s="115" t="s">
        <v>153</v>
      </c>
      <c r="WWX32" s="115"/>
      <c r="WWY32" s="115"/>
      <c r="WWZ32" s="115"/>
      <c r="WXA32" s="115"/>
      <c r="WXB32" s="115"/>
      <c r="WXC32" s="115"/>
      <c r="WXD32" s="115"/>
      <c r="WXE32" s="115" t="s">
        <v>153</v>
      </c>
      <c r="WXF32" s="115"/>
      <c r="WXG32" s="115"/>
      <c r="WXH32" s="115"/>
      <c r="WXI32" s="115"/>
      <c r="WXJ32" s="115"/>
      <c r="WXK32" s="115"/>
      <c r="WXL32" s="115"/>
      <c r="WXM32" s="115" t="s">
        <v>153</v>
      </c>
      <c r="WXN32" s="115"/>
      <c r="WXO32" s="115"/>
      <c r="WXP32" s="115"/>
      <c r="WXQ32" s="115"/>
      <c r="WXR32" s="115"/>
      <c r="WXS32" s="115"/>
      <c r="WXT32" s="115"/>
      <c r="WXU32" s="115" t="s">
        <v>153</v>
      </c>
      <c r="WXV32" s="115"/>
      <c r="WXW32" s="115"/>
      <c r="WXX32" s="115"/>
      <c r="WXY32" s="115"/>
      <c r="WXZ32" s="115"/>
      <c r="WYA32" s="115"/>
      <c r="WYB32" s="115"/>
      <c r="WYC32" s="115" t="s">
        <v>153</v>
      </c>
      <c r="WYD32" s="115"/>
      <c r="WYE32" s="115"/>
      <c r="WYF32" s="115"/>
      <c r="WYG32" s="115"/>
      <c r="WYH32" s="115"/>
      <c r="WYI32" s="115"/>
      <c r="WYJ32" s="115"/>
      <c r="WYK32" s="115" t="s">
        <v>153</v>
      </c>
      <c r="WYL32" s="115"/>
      <c r="WYM32" s="115"/>
      <c r="WYN32" s="115"/>
      <c r="WYO32" s="115"/>
      <c r="WYP32" s="115"/>
      <c r="WYQ32" s="115"/>
      <c r="WYR32" s="115"/>
      <c r="WYS32" s="115" t="s">
        <v>153</v>
      </c>
      <c r="WYT32" s="115"/>
      <c r="WYU32" s="115"/>
      <c r="WYV32" s="115"/>
      <c r="WYW32" s="115"/>
      <c r="WYX32" s="115"/>
      <c r="WYY32" s="115"/>
      <c r="WYZ32" s="115"/>
      <c r="WZA32" s="115" t="s">
        <v>153</v>
      </c>
      <c r="WZB32" s="115"/>
      <c r="WZC32" s="115"/>
      <c r="WZD32" s="115"/>
      <c r="WZE32" s="115"/>
      <c r="WZF32" s="115"/>
      <c r="WZG32" s="115"/>
      <c r="WZH32" s="115"/>
      <c r="WZI32" s="115" t="s">
        <v>153</v>
      </c>
      <c r="WZJ32" s="115"/>
      <c r="WZK32" s="115"/>
      <c r="WZL32" s="115"/>
      <c r="WZM32" s="115"/>
      <c r="WZN32" s="115"/>
      <c r="WZO32" s="115"/>
      <c r="WZP32" s="115"/>
      <c r="WZQ32" s="115" t="s">
        <v>153</v>
      </c>
      <c r="WZR32" s="115"/>
      <c r="WZS32" s="115"/>
      <c r="WZT32" s="115"/>
      <c r="WZU32" s="115"/>
      <c r="WZV32" s="115"/>
      <c r="WZW32" s="115"/>
      <c r="WZX32" s="115"/>
      <c r="WZY32" s="115" t="s">
        <v>153</v>
      </c>
      <c r="WZZ32" s="115"/>
      <c r="XAA32" s="115"/>
      <c r="XAB32" s="115"/>
      <c r="XAC32" s="115"/>
      <c r="XAD32" s="115"/>
      <c r="XAE32" s="115"/>
      <c r="XAF32" s="115"/>
      <c r="XAG32" s="115" t="s">
        <v>153</v>
      </c>
      <c r="XAH32" s="115"/>
      <c r="XAI32" s="115"/>
      <c r="XAJ32" s="115"/>
      <c r="XAK32" s="115"/>
      <c r="XAL32" s="115"/>
      <c r="XAM32" s="115"/>
      <c r="XAN32" s="115"/>
      <c r="XAO32" s="115" t="s">
        <v>153</v>
      </c>
      <c r="XAP32" s="115"/>
      <c r="XAQ32" s="115"/>
      <c r="XAR32" s="115"/>
      <c r="XAS32" s="115"/>
      <c r="XAT32" s="115"/>
      <c r="XAU32" s="115"/>
      <c r="XAV32" s="115"/>
      <c r="XAW32" s="115" t="s">
        <v>153</v>
      </c>
      <c r="XAX32" s="115"/>
      <c r="XAY32" s="115"/>
      <c r="XAZ32" s="115"/>
      <c r="XBA32" s="115"/>
      <c r="XBB32" s="115"/>
      <c r="XBC32" s="115"/>
      <c r="XBD32" s="115"/>
      <c r="XBE32" s="115" t="s">
        <v>153</v>
      </c>
      <c r="XBF32" s="115"/>
      <c r="XBG32" s="115"/>
      <c r="XBH32" s="115"/>
      <c r="XBI32" s="115"/>
      <c r="XBJ32" s="115"/>
      <c r="XBK32" s="115"/>
      <c r="XBL32" s="115"/>
      <c r="XBM32" s="115" t="s">
        <v>153</v>
      </c>
      <c r="XBN32" s="115"/>
      <c r="XBO32" s="115"/>
      <c r="XBP32" s="115"/>
      <c r="XBQ32" s="115"/>
      <c r="XBR32" s="115"/>
      <c r="XBS32" s="115"/>
      <c r="XBT32" s="115"/>
      <c r="XBU32" s="115" t="s">
        <v>153</v>
      </c>
      <c r="XBV32" s="115"/>
      <c r="XBW32" s="115"/>
      <c r="XBX32" s="115"/>
      <c r="XBY32" s="115"/>
      <c r="XBZ32" s="115"/>
      <c r="XCA32" s="115"/>
      <c r="XCB32" s="115"/>
      <c r="XCC32" s="115" t="s">
        <v>153</v>
      </c>
      <c r="XCD32" s="115"/>
      <c r="XCE32" s="115"/>
      <c r="XCF32" s="115"/>
      <c r="XCG32" s="115"/>
      <c r="XCH32" s="115"/>
      <c r="XCI32" s="115"/>
      <c r="XCJ32" s="115"/>
      <c r="XCK32" s="115" t="s">
        <v>153</v>
      </c>
      <c r="XCL32" s="115"/>
      <c r="XCM32" s="115"/>
      <c r="XCN32" s="115"/>
      <c r="XCO32" s="115"/>
      <c r="XCP32" s="115"/>
      <c r="XCQ32" s="115"/>
      <c r="XCR32" s="115"/>
      <c r="XCS32" s="115" t="s">
        <v>153</v>
      </c>
      <c r="XCT32" s="115"/>
      <c r="XCU32" s="115"/>
      <c r="XCV32" s="115"/>
      <c r="XCW32" s="115"/>
      <c r="XCX32" s="115"/>
      <c r="XCY32" s="115"/>
      <c r="XCZ32" s="115"/>
      <c r="XDA32" s="115" t="s">
        <v>153</v>
      </c>
      <c r="XDB32" s="115"/>
      <c r="XDC32" s="115"/>
      <c r="XDD32" s="115"/>
      <c r="XDE32" s="115"/>
      <c r="XDF32" s="115"/>
      <c r="XDG32" s="115"/>
      <c r="XDH32" s="115"/>
      <c r="XDI32" s="115" t="s">
        <v>153</v>
      </c>
      <c r="XDJ32" s="115"/>
      <c r="XDK32" s="115"/>
      <c r="XDL32" s="115"/>
      <c r="XDM32" s="115"/>
      <c r="XDN32" s="115"/>
      <c r="XDO32" s="115"/>
      <c r="XDP32" s="115"/>
      <c r="XDQ32" s="115" t="s">
        <v>153</v>
      </c>
      <c r="XDR32" s="115"/>
      <c r="XDS32" s="115"/>
      <c r="XDT32" s="115"/>
      <c r="XDU32" s="115"/>
      <c r="XDV32" s="115"/>
      <c r="XDW32" s="115"/>
      <c r="XDX32" s="115"/>
      <c r="XDY32" s="115" t="s">
        <v>153</v>
      </c>
      <c r="XDZ32" s="115"/>
      <c r="XEA32" s="115"/>
      <c r="XEB32" s="115"/>
      <c r="XEC32" s="115"/>
      <c r="XED32" s="115"/>
      <c r="XEE32" s="115"/>
      <c r="XEF32" s="115"/>
      <c r="XEG32" s="115" t="s">
        <v>153</v>
      </c>
      <c r="XEH32" s="115"/>
      <c r="XEI32" s="115"/>
      <c r="XEJ32" s="115"/>
      <c r="XEK32" s="115"/>
      <c r="XEL32" s="115"/>
      <c r="XEM32" s="115"/>
      <c r="XEN32" s="115"/>
      <c r="XEO32" s="115" t="s">
        <v>153</v>
      </c>
      <c r="XEP32" s="115"/>
      <c r="XEQ32" s="115"/>
      <c r="XER32" s="115"/>
      <c r="XES32" s="115"/>
      <c r="XET32" s="115"/>
      <c r="XEU32" s="115"/>
      <c r="XEV32" s="115"/>
      <c r="XEW32" s="115" t="s">
        <v>153</v>
      </c>
      <c r="XEX32" s="115"/>
      <c r="XEY32" s="115"/>
      <c r="XEZ32" s="115"/>
      <c r="XFA32" s="115"/>
      <c r="XFB32" s="115"/>
      <c r="XFC32" s="115"/>
      <c r="XFD32" s="115"/>
    </row>
    <row r="33" spans="1:16384" s="5" customFormat="1" ht="17.25" customHeight="1" x14ac:dyDescent="0.25">
      <c r="A33" s="56" t="s">
        <v>220</v>
      </c>
      <c r="B33" s="48"/>
    </row>
    <row r="34" spans="1:16384" s="5" customFormat="1" ht="36" customHeight="1" x14ac:dyDescent="0.25">
      <c r="A34" s="133" t="s">
        <v>250</v>
      </c>
      <c r="B34" s="133"/>
      <c r="C34" s="133"/>
      <c r="D34" s="133"/>
      <c r="E34" s="133"/>
      <c r="F34" s="133"/>
      <c r="G34" s="133"/>
      <c r="H34" s="133"/>
      <c r="I34" s="115"/>
      <c r="J34" s="115"/>
      <c r="K34" s="115"/>
      <c r="L34" s="115"/>
      <c r="M34" s="115"/>
      <c r="N34" s="115"/>
      <c r="O34" s="115"/>
      <c r="P34" s="115"/>
      <c r="Q34" s="115" t="s">
        <v>153</v>
      </c>
      <c r="R34" s="115"/>
      <c r="S34" s="115"/>
      <c r="T34" s="115"/>
      <c r="U34" s="115"/>
      <c r="V34" s="115"/>
      <c r="W34" s="115"/>
      <c r="X34" s="115"/>
      <c r="Y34" s="115" t="s">
        <v>153</v>
      </c>
      <c r="Z34" s="115"/>
      <c r="AA34" s="115"/>
      <c r="AB34" s="115"/>
      <c r="AC34" s="115"/>
      <c r="AD34" s="115"/>
      <c r="AE34" s="115"/>
      <c r="AF34" s="115"/>
      <c r="AG34" s="115" t="s">
        <v>153</v>
      </c>
      <c r="AH34" s="115"/>
      <c r="AI34" s="115"/>
      <c r="AJ34" s="115"/>
      <c r="AK34" s="115"/>
      <c r="AL34" s="115"/>
      <c r="AM34" s="115"/>
      <c r="AN34" s="115"/>
      <c r="AO34" s="115" t="s">
        <v>153</v>
      </c>
      <c r="AP34" s="115"/>
      <c r="AQ34" s="115"/>
      <c r="AR34" s="115"/>
      <c r="AS34" s="115"/>
      <c r="AT34" s="115"/>
      <c r="AU34" s="115"/>
      <c r="AV34" s="115"/>
      <c r="AW34" s="115" t="s">
        <v>153</v>
      </c>
      <c r="AX34" s="115"/>
      <c r="AY34" s="115"/>
      <c r="AZ34" s="115"/>
      <c r="BA34" s="115"/>
      <c r="BB34" s="115"/>
      <c r="BC34" s="115"/>
      <c r="BD34" s="115"/>
      <c r="BE34" s="115" t="s">
        <v>153</v>
      </c>
      <c r="BF34" s="115"/>
      <c r="BG34" s="115"/>
      <c r="BH34" s="115"/>
      <c r="BI34" s="115"/>
      <c r="BJ34" s="115"/>
      <c r="BK34" s="115"/>
      <c r="BL34" s="115"/>
      <c r="BM34" s="115" t="s">
        <v>153</v>
      </c>
      <c r="BN34" s="115"/>
      <c r="BO34" s="115"/>
      <c r="BP34" s="115"/>
      <c r="BQ34" s="115"/>
      <c r="BR34" s="115"/>
      <c r="BS34" s="115"/>
      <c r="BT34" s="115"/>
      <c r="BU34" s="115" t="s">
        <v>153</v>
      </c>
      <c r="BV34" s="115"/>
      <c r="BW34" s="115"/>
      <c r="BX34" s="115"/>
      <c r="BY34" s="115"/>
      <c r="BZ34" s="115"/>
      <c r="CA34" s="115"/>
      <c r="CB34" s="115"/>
      <c r="CC34" s="115" t="s">
        <v>153</v>
      </c>
      <c r="CD34" s="115"/>
      <c r="CE34" s="115"/>
      <c r="CF34" s="115"/>
      <c r="CG34" s="115"/>
      <c r="CH34" s="115"/>
      <c r="CI34" s="115"/>
      <c r="CJ34" s="115"/>
      <c r="CK34" s="115" t="s">
        <v>153</v>
      </c>
      <c r="CL34" s="115"/>
      <c r="CM34" s="115"/>
      <c r="CN34" s="115"/>
      <c r="CO34" s="115"/>
      <c r="CP34" s="115"/>
      <c r="CQ34" s="115"/>
      <c r="CR34" s="115"/>
      <c r="CS34" s="115" t="s">
        <v>153</v>
      </c>
      <c r="CT34" s="115"/>
      <c r="CU34" s="115"/>
      <c r="CV34" s="115"/>
      <c r="CW34" s="115"/>
      <c r="CX34" s="115"/>
      <c r="CY34" s="115"/>
      <c r="CZ34" s="115"/>
      <c r="DA34" s="115" t="s">
        <v>153</v>
      </c>
      <c r="DB34" s="115"/>
      <c r="DC34" s="115"/>
      <c r="DD34" s="115"/>
      <c r="DE34" s="115"/>
      <c r="DF34" s="115"/>
      <c r="DG34" s="115"/>
      <c r="DH34" s="115"/>
      <c r="DI34" s="115" t="s">
        <v>153</v>
      </c>
      <c r="DJ34" s="115"/>
      <c r="DK34" s="115"/>
      <c r="DL34" s="115"/>
      <c r="DM34" s="115"/>
      <c r="DN34" s="115"/>
      <c r="DO34" s="115"/>
      <c r="DP34" s="115"/>
      <c r="DQ34" s="115" t="s">
        <v>153</v>
      </c>
      <c r="DR34" s="115"/>
      <c r="DS34" s="115"/>
      <c r="DT34" s="115"/>
      <c r="DU34" s="115"/>
      <c r="DV34" s="115"/>
      <c r="DW34" s="115"/>
      <c r="DX34" s="115"/>
      <c r="DY34" s="115" t="s">
        <v>153</v>
      </c>
      <c r="DZ34" s="115"/>
      <c r="EA34" s="115"/>
      <c r="EB34" s="115"/>
      <c r="EC34" s="115"/>
      <c r="ED34" s="115"/>
      <c r="EE34" s="115"/>
      <c r="EF34" s="115"/>
      <c r="EG34" s="115" t="s">
        <v>153</v>
      </c>
      <c r="EH34" s="115"/>
      <c r="EI34" s="115"/>
      <c r="EJ34" s="115"/>
      <c r="EK34" s="115"/>
      <c r="EL34" s="115"/>
      <c r="EM34" s="115"/>
      <c r="EN34" s="115"/>
      <c r="EO34" s="115" t="s">
        <v>153</v>
      </c>
      <c r="EP34" s="115"/>
      <c r="EQ34" s="115"/>
      <c r="ER34" s="115"/>
      <c r="ES34" s="115"/>
      <c r="ET34" s="115"/>
      <c r="EU34" s="115"/>
      <c r="EV34" s="115"/>
      <c r="EW34" s="115" t="s">
        <v>153</v>
      </c>
      <c r="EX34" s="115"/>
      <c r="EY34" s="115"/>
      <c r="EZ34" s="115"/>
      <c r="FA34" s="115"/>
      <c r="FB34" s="115"/>
      <c r="FC34" s="115"/>
      <c r="FD34" s="115"/>
      <c r="FE34" s="115" t="s">
        <v>153</v>
      </c>
      <c r="FF34" s="115"/>
      <c r="FG34" s="115"/>
      <c r="FH34" s="115"/>
      <c r="FI34" s="115"/>
      <c r="FJ34" s="115"/>
      <c r="FK34" s="115"/>
      <c r="FL34" s="115"/>
      <c r="FM34" s="115" t="s">
        <v>153</v>
      </c>
      <c r="FN34" s="115"/>
      <c r="FO34" s="115"/>
      <c r="FP34" s="115"/>
      <c r="FQ34" s="115"/>
      <c r="FR34" s="115"/>
      <c r="FS34" s="115"/>
      <c r="FT34" s="115"/>
      <c r="FU34" s="115" t="s">
        <v>153</v>
      </c>
      <c r="FV34" s="115"/>
      <c r="FW34" s="115"/>
      <c r="FX34" s="115"/>
      <c r="FY34" s="115"/>
      <c r="FZ34" s="115"/>
      <c r="GA34" s="115"/>
      <c r="GB34" s="115"/>
      <c r="GC34" s="115" t="s">
        <v>153</v>
      </c>
      <c r="GD34" s="115"/>
      <c r="GE34" s="115"/>
      <c r="GF34" s="115"/>
      <c r="GG34" s="115"/>
      <c r="GH34" s="115"/>
      <c r="GI34" s="115"/>
      <c r="GJ34" s="115"/>
      <c r="GK34" s="115" t="s">
        <v>153</v>
      </c>
      <c r="GL34" s="115"/>
      <c r="GM34" s="115"/>
      <c r="GN34" s="115"/>
      <c r="GO34" s="115"/>
      <c r="GP34" s="115"/>
      <c r="GQ34" s="115"/>
      <c r="GR34" s="115"/>
      <c r="GS34" s="115" t="s">
        <v>153</v>
      </c>
      <c r="GT34" s="115"/>
      <c r="GU34" s="115"/>
      <c r="GV34" s="115"/>
      <c r="GW34" s="115"/>
      <c r="GX34" s="115"/>
      <c r="GY34" s="115"/>
      <c r="GZ34" s="115"/>
      <c r="HA34" s="115" t="s">
        <v>153</v>
      </c>
      <c r="HB34" s="115"/>
      <c r="HC34" s="115"/>
      <c r="HD34" s="115"/>
      <c r="HE34" s="115"/>
      <c r="HF34" s="115"/>
      <c r="HG34" s="115"/>
      <c r="HH34" s="115"/>
      <c r="HI34" s="115" t="s">
        <v>153</v>
      </c>
      <c r="HJ34" s="115"/>
      <c r="HK34" s="115"/>
      <c r="HL34" s="115"/>
      <c r="HM34" s="115"/>
      <c r="HN34" s="115"/>
      <c r="HO34" s="115"/>
      <c r="HP34" s="115"/>
      <c r="HQ34" s="115" t="s">
        <v>153</v>
      </c>
      <c r="HR34" s="115"/>
      <c r="HS34" s="115"/>
      <c r="HT34" s="115"/>
      <c r="HU34" s="115"/>
      <c r="HV34" s="115"/>
      <c r="HW34" s="115"/>
      <c r="HX34" s="115"/>
      <c r="HY34" s="115" t="s">
        <v>153</v>
      </c>
      <c r="HZ34" s="115"/>
      <c r="IA34" s="115"/>
      <c r="IB34" s="115"/>
      <c r="IC34" s="115"/>
      <c r="ID34" s="115"/>
      <c r="IE34" s="115"/>
      <c r="IF34" s="115"/>
      <c r="IG34" s="115" t="s">
        <v>153</v>
      </c>
      <c r="IH34" s="115"/>
      <c r="II34" s="115"/>
      <c r="IJ34" s="115"/>
      <c r="IK34" s="115"/>
      <c r="IL34" s="115"/>
      <c r="IM34" s="115"/>
      <c r="IN34" s="115"/>
      <c r="IO34" s="115" t="s">
        <v>153</v>
      </c>
      <c r="IP34" s="115"/>
      <c r="IQ34" s="115"/>
      <c r="IR34" s="115"/>
      <c r="IS34" s="115"/>
      <c r="IT34" s="115"/>
      <c r="IU34" s="115"/>
      <c r="IV34" s="115"/>
      <c r="IW34" s="115" t="s">
        <v>153</v>
      </c>
      <c r="IX34" s="115"/>
      <c r="IY34" s="115"/>
      <c r="IZ34" s="115"/>
      <c r="JA34" s="115"/>
      <c r="JB34" s="115"/>
      <c r="JC34" s="115"/>
      <c r="JD34" s="115"/>
      <c r="JE34" s="115" t="s">
        <v>153</v>
      </c>
      <c r="JF34" s="115"/>
      <c r="JG34" s="115"/>
      <c r="JH34" s="115"/>
      <c r="JI34" s="115"/>
      <c r="JJ34" s="115"/>
      <c r="JK34" s="115"/>
      <c r="JL34" s="115"/>
      <c r="JM34" s="115" t="s">
        <v>153</v>
      </c>
      <c r="JN34" s="115"/>
      <c r="JO34" s="115"/>
      <c r="JP34" s="115"/>
      <c r="JQ34" s="115"/>
      <c r="JR34" s="115"/>
      <c r="JS34" s="115"/>
      <c r="JT34" s="115"/>
      <c r="JU34" s="115" t="s">
        <v>153</v>
      </c>
      <c r="JV34" s="115"/>
      <c r="JW34" s="115"/>
      <c r="JX34" s="115"/>
      <c r="JY34" s="115"/>
      <c r="JZ34" s="115"/>
      <c r="KA34" s="115"/>
      <c r="KB34" s="115"/>
      <c r="KC34" s="115" t="s">
        <v>153</v>
      </c>
      <c r="KD34" s="115"/>
      <c r="KE34" s="115"/>
      <c r="KF34" s="115"/>
      <c r="KG34" s="115"/>
      <c r="KH34" s="115"/>
      <c r="KI34" s="115"/>
      <c r="KJ34" s="115"/>
      <c r="KK34" s="115" t="s">
        <v>153</v>
      </c>
      <c r="KL34" s="115"/>
      <c r="KM34" s="115"/>
      <c r="KN34" s="115"/>
      <c r="KO34" s="115"/>
      <c r="KP34" s="115"/>
      <c r="KQ34" s="115"/>
      <c r="KR34" s="115"/>
      <c r="KS34" s="115" t="s">
        <v>153</v>
      </c>
      <c r="KT34" s="115"/>
      <c r="KU34" s="115"/>
      <c r="KV34" s="115"/>
      <c r="KW34" s="115"/>
      <c r="KX34" s="115"/>
      <c r="KY34" s="115"/>
      <c r="KZ34" s="115"/>
      <c r="LA34" s="115" t="s">
        <v>153</v>
      </c>
      <c r="LB34" s="115"/>
      <c r="LC34" s="115"/>
      <c r="LD34" s="115"/>
      <c r="LE34" s="115"/>
      <c r="LF34" s="115"/>
      <c r="LG34" s="115"/>
      <c r="LH34" s="115"/>
      <c r="LI34" s="115" t="s">
        <v>153</v>
      </c>
      <c r="LJ34" s="115"/>
      <c r="LK34" s="115"/>
      <c r="LL34" s="115"/>
      <c r="LM34" s="115"/>
      <c r="LN34" s="115"/>
      <c r="LO34" s="115"/>
      <c r="LP34" s="115"/>
      <c r="LQ34" s="115" t="s">
        <v>153</v>
      </c>
      <c r="LR34" s="115"/>
      <c r="LS34" s="115"/>
      <c r="LT34" s="115"/>
      <c r="LU34" s="115"/>
      <c r="LV34" s="115"/>
      <c r="LW34" s="115"/>
      <c r="LX34" s="115"/>
      <c r="LY34" s="115" t="s">
        <v>153</v>
      </c>
      <c r="LZ34" s="115"/>
      <c r="MA34" s="115"/>
      <c r="MB34" s="115"/>
      <c r="MC34" s="115"/>
      <c r="MD34" s="115"/>
      <c r="ME34" s="115"/>
      <c r="MF34" s="115"/>
      <c r="MG34" s="115" t="s">
        <v>153</v>
      </c>
      <c r="MH34" s="115"/>
      <c r="MI34" s="115"/>
      <c r="MJ34" s="115"/>
      <c r="MK34" s="115"/>
      <c r="ML34" s="115"/>
      <c r="MM34" s="115"/>
      <c r="MN34" s="115"/>
      <c r="MO34" s="115" t="s">
        <v>153</v>
      </c>
      <c r="MP34" s="115"/>
      <c r="MQ34" s="115"/>
      <c r="MR34" s="115"/>
      <c r="MS34" s="115"/>
      <c r="MT34" s="115"/>
      <c r="MU34" s="115"/>
      <c r="MV34" s="115"/>
      <c r="MW34" s="115" t="s">
        <v>153</v>
      </c>
      <c r="MX34" s="115"/>
      <c r="MY34" s="115"/>
      <c r="MZ34" s="115"/>
      <c r="NA34" s="115"/>
      <c r="NB34" s="115"/>
      <c r="NC34" s="115"/>
      <c r="ND34" s="115"/>
      <c r="NE34" s="115" t="s">
        <v>153</v>
      </c>
      <c r="NF34" s="115"/>
      <c r="NG34" s="115"/>
      <c r="NH34" s="115"/>
      <c r="NI34" s="115"/>
      <c r="NJ34" s="115"/>
      <c r="NK34" s="115"/>
      <c r="NL34" s="115"/>
      <c r="NM34" s="115" t="s">
        <v>153</v>
      </c>
      <c r="NN34" s="115"/>
      <c r="NO34" s="115"/>
      <c r="NP34" s="115"/>
      <c r="NQ34" s="115"/>
      <c r="NR34" s="115"/>
      <c r="NS34" s="115"/>
      <c r="NT34" s="115"/>
      <c r="NU34" s="115" t="s">
        <v>153</v>
      </c>
      <c r="NV34" s="115"/>
      <c r="NW34" s="115"/>
      <c r="NX34" s="115"/>
      <c r="NY34" s="115"/>
      <c r="NZ34" s="115"/>
      <c r="OA34" s="115"/>
      <c r="OB34" s="115"/>
      <c r="OC34" s="115" t="s">
        <v>153</v>
      </c>
      <c r="OD34" s="115"/>
      <c r="OE34" s="115"/>
      <c r="OF34" s="115"/>
      <c r="OG34" s="115"/>
      <c r="OH34" s="115"/>
      <c r="OI34" s="115"/>
      <c r="OJ34" s="115"/>
      <c r="OK34" s="115" t="s">
        <v>153</v>
      </c>
      <c r="OL34" s="115"/>
      <c r="OM34" s="115"/>
      <c r="ON34" s="115"/>
      <c r="OO34" s="115"/>
      <c r="OP34" s="115"/>
      <c r="OQ34" s="115"/>
      <c r="OR34" s="115"/>
      <c r="OS34" s="115" t="s">
        <v>153</v>
      </c>
      <c r="OT34" s="115"/>
      <c r="OU34" s="115"/>
      <c r="OV34" s="115"/>
      <c r="OW34" s="115"/>
      <c r="OX34" s="115"/>
      <c r="OY34" s="115"/>
      <c r="OZ34" s="115"/>
      <c r="PA34" s="115" t="s">
        <v>153</v>
      </c>
      <c r="PB34" s="115"/>
      <c r="PC34" s="115"/>
      <c r="PD34" s="115"/>
      <c r="PE34" s="115"/>
      <c r="PF34" s="115"/>
      <c r="PG34" s="115"/>
      <c r="PH34" s="115"/>
      <c r="PI34" s="115" t="s">
        <v>153</v>
      </c>
      <c r="PJ34" s="115"/>
      <c r="PK34" s="115"/>
      <c r="PL34" s="115"/>
      <c r="PM34" s="115"/>
      <c r="PN34" s="115"/>
      <c r="PO34" s="115"/>
      <c r="PP34" s="115"/>
      <c r="PQ34" s="115" t="s">
        <v>153</v>
      </c>
      <c r="PR34" s="115"/>
      <c r="PS34" s="115"/>
      <c r="PT34" s="115"/>
      <c r="PU34" s="115"/>
      <c r="PV34" s="115"/>
      <c r="PW34" s="115"/>
      <c r="PX34" s="115"/>
      <c r="PY34" s="115" t="s">
        <v>153</v>
      </c>
      <c r="PZ34" s="115"/>
      <c r="QA34" s="115"/>
      <c r="QB34" s="115"/>
      <c r="QC34" s="115"/>
      <c r="QD34" s="115"/>
      <c r="QE34" s="115"/>
      <c r="QF34" s="115"/>
      <c r="QG34" s="115" t="s">
        <v>153</v>
      </c>
      <c r="QH34" s="115"/>
      <c r="QI34" s="115"/>
      <c r="QJ34" s="115"/>
      <c r="QK34" s="115"/>
      <c r="QL34" s="115"/>
      <c r="QM34" s="115"/>
      <c r="QN34" s="115"/>
      <c r="QO34" s="115" t="s">
        <v>153</v>
      </c>
      <c r="QP34" s="115"/>
      <c r="QQ34" s="115"/>
      <c r="QR34" s="115"/>
      <c r="QS34" s="115"/>
      <c r="QT34" s="115"/>
      <c r="QU34" s="115"/>
      <c r="QV34" s="115"/>
      <c r="QW34" s="115" t="s">
        <v>153</v>
      </c>
      <c r="QX34" s="115"/>
      <c r="QY34" s="115"/>
      <c r="QZ34" s="115"/>
      <c r="RA34" s="115"/>
      <c r="RB34" s="115"/>
      <c r="RC34" s="115"/>
      <c r="RD34" s="115"/>
      <c r="RE34" s="115" t="s">
        <v>153</v>
      </c>
      <c r="RF34" s="115"/>
      <c r="RG34" s="115"/>
      <c r="RH34" s="115"/>
      <c r="RI34" s="115"/>
      <c r="RJ34" s="115"/>
      <c r="RK34" s="115"/>
      <c r="RL34" s="115"/>
      <c r="RM34" s="115" t="s">
        <v>153</v>
      </c>
      <c r="RN34" s="115"/>
      <c r="RO34" s="115"/>
      <c r="RP34" s="115"/>
      <c r="RQ34" s="115"/>
      <c r="RR34" s="115"/>
      <c r="RS34" s="115"/>
      <c r="RT34" s="115"/>
      <c r="RU34" s="115" t="s">
        <v>153</v>
      </c>
      <c r="RV34" s="115"/>
      <c r="RW34" s="115"/>
      <c r="RX34" s="115"/>
      <c r="RY34" s="115"/>
      <c r="RZ34" s="115"/>
      <c r="SA34" s="115"/>
      <c r="SB34" s="115"/>
      <c r="SC34" s="115" t="s">
        <v>153</v>
      </c>
      <c r="SD34" s="115"/>
      <c r="SE34" s="115"/>
      <c r="SF34" s="115"/>
      <c r="SG34" s="115"/>
      <c r="SH34" s="115"/>
      <c r="SI34" s="115"/>
      <c r="SJ34" s="115"/>
      <c r="SK34" s="115" t="s">
        <v>153</v>
      </c>
      <c r="SL34" s="115"/>
      <c r="SM34" s="115"/>
      <c r="SN34" s="115"/>
      <c r="SO34" s="115"/>
      <c r="SP34" s="115"/>
      <c r="SQ34" s="115"/>
      <c r="SR34" s="115"/>
      <c r="SS34" s="115" t="s">
        <v>153</v>
      </c>
      <c r="ST34" s="115"/>
      <c r="SU34" s="115"/>
      <c r="SV34" s="115"/>
      <c r="SW34" s="115"/>
      <c r="SX34" s="115"/>
      <c r="SY34" s="115"/>
      <c r="SZ34" s="115"/>
      <c r="TA34" s="115" t="s">
        <v>153</v>
      </c>
      <c r="TB34" s="115"/>
      <c r="TC34" s="115"/>
      <c r="TD34" s="115"/>
      <c r="TE34" s="115"/>
      <c r="TF34" s="115"/>
      <c r="TG34" s="115"/>
      <c r="TH34" s="115"/>
      <c r="TI34" s="115" t="s">
        <v>153</v>
      </c>
      <c r="TJ34" s="115"/>
      <c r="TK34" s="115"/>
      <c r="TL34" s="115"/>
      <c r="TM34" s="115"/>
      <c r="TN34" s="115"/>
      <c r="TO34" s="115"/>
      <c r="TP34" s="115"/>
      <c r="TQ34" s="115" t="s">
        <v>153</v>
      </c>
      <c r="TR34" s="115"/>
      <c r="TS34" s="115"/>
      <c r="TT34" s="115"/>
      <c r="TU34" s="115"/>
      <c r="TV34" s="115"/>
      <c r="TW34" s="115"/>
      <c r="TX34" s="115"/>
      <c r="TY34" s="115" t="s">
        <v>153</v>
      </c>
      <c r="TZ34" s="115"/>
      <c r="UA34" s="115"/>
      <c r="UB34" s="115"/>
      <c r="UC34" s="115"/>
      <c r="UD34" s="115"/>
      <c r="UE34" s="115"/>
      <c r="UF34" s="115"/>
      <c r="UG34" s="115" t="s">
        <v>153</v>
      </c>
      <c r="UH34" s="115"/>
      <c r="UI34" s="115"/>
      <c r="UJ34" s="115"/>
      <c r="UK34" s="115"/>
      <c r="UL34" s="115"/>
      <c r="UM34" s="115"/>
      <c r="UN34" s="115"/>
      <c r="UO34" s="115" t="s">
        <v>153</v>
      </c>
      <c r="UP34" s="115"/>
      <c r="UQ34" s="115"/>
      <c r="UR34" s="115"/>
      <c r="US34" s="115"/>
      <c r="UT34" s="115"/>
      <c r="UU34" s="115"/>
      <c r="UV34" s="115"/>
      <c r="UW34" s="115" t="s">
        <v>153</v>
      </c>
      <c r="UX34" s="115"/>
      <c r="UY34" s="115"/>
      <c r="UZ34" s="115"/>
      <c r="VA34" s="115"/>
      <c r="VB34" s="115"/>
      <c r="VC34" s="115"/>
      <c r="VD34" s="115"/>
      <c r="VE34" s="115" t="s">
        <v>153</v>
      </c>
      <c r="VF34" s="115"/>
      <c r="VG34" s="115"/>
      <c r="VH34" s="115"/>
      <c r="VI34" s="115"/>
      <c r="VJ34" s="115"/>
      <c r="VK34" s="115"/>
      <c r="VL34" s="115"/>
      <c r="VM34" s="115" t="s">
        <v>153</v>
      </c>
      <c r="VN34" s="115"/>
      <c r="VO34" s="115"/>
      <c r="VP34" s="115"/>
      <c r="VQ34" s="115"/>
      <c r="VR34" s="115"/>
      <c r="VS34" s="115"/>
      <c r="VT34" s="115"/>
      <c r="VU34" s="115" t="s">
        <v>153</v>
      </c>
      <c r="VV34" s="115"/>
      <c r="VW34" s="115"/>
      <c r="VX34" s="115"/>
      <c r="VY34" s="115"/>
      <c r="VZ34" s="115"/>
      <c r="WA34" s="115"/>
      <c r="WB34" s="115"/>
      <c r="WC34" s="115" t="s">
        <v>153</v>
      </c>
      <c r="WD34" s="115"/>
      <c r="WE34" s="115"/>
      <c r="WF34" s="115"/>
      <c r="WG34" s="115"/>
      <c r="WH34" s="115"/>
      <c r="WI34" s="115"/>
      <c r="WJ34" s="115"/>
      <c r="WK34" s="115" t="s">
        <v>153</v>
      </c>
      <c r="WL34" s="115"/>
      <c r="WM34" s="115"/>
      <c r="WN34" s="115"/>
      <c r="WO34" s="115"/>
      <c r="WP34" s="115"/>
      <c r="WQ34" s="115"/>
      <c r="WR34" s="115"/>
      <c r="WS34" s="115" t="s">
        <v>153</v>
      </c>
      <c r="WT34" s="115"/>
      <c r="WU34" s="115"/>
      <c r="WV34" s="115"/>
      <c r="WW34" s="115"/>
      <c r="WX34" s="115"/>
      <c r="WY34" s="115"/>
      <c r="WZ34" s="115"/>
      <c r="XA34" s="115" t="s">
        <v>153</v>
      </c>
      <c r="XB34" s="115"/>
      <c r="XC34" s="115"/>
      <c r="XD34" s="115"/>
      <c r="XE34" s="115"/>
      <c r="XF34" s="115"/>
      <c r="XG34" s="115"/>
      <c r="XH34" s="115"/>
      <c r="XI34" s="115" t="s">
        <v>153</v>
      </c>
      <c r="XJ34" s="115"/>
      <c r="XK34" s="115"/>
      <c r="XL34" s="115"/>
      <c r="XM34" s="115"/>
      <c r="XN34" s="115"/>
      <c r="XO34" s="115"/>
      <c r="XP34" s="115"/>
      <c r="XQ34" s="115" t="s">
        <v>153</v>
      </c>
      <c r="XR34" s="115"/>
      <c r="XS34" s="115"/>
      <c r="XT34" s="115"/>
      <c r="XU34" s="115"/>
      <c r="XV34" s="115"/>
      <c r="XW34" s="115"/>
      <c r="XX34" s="115"/>
      <c r="XY34" s="115" t="s">
        <v>153</v>
      </c>
      <c r="XZ34" s="115"/>
      <c r="YA34" s="115"/>
      <c r="YB34" s="115"/>
      <c r="YC34" s="115"/>
      <c r="YD34" s="115"/>
      <c r="YE34" s="115"/>
      <c r="YF34" s="115"/>
      <c r="YG34" s="115" t="s">
        <v>153</v>
      </c>
      <c r="YH34" s="115"/>
      <c r="YI34" s="115"/>
      <c r="YJ34" s="115"/>
      <c r="YK34" s="115"/>
      <c r="YL34" s="115"/>
      <c r="YM34" s="115"/>
      <c r="YN34" s="115"/>
      <c r="YO34" s="115" t="s">
        <v>153</v>
      </c>
      <c r="YP34" s="115"/>
      <c r="YQ34" s="115"/>
      <c r="YR34" s="115"/>
      <c r="YS34" s="115"/>
      <c r="YT34" s="115"/>
      <c r="YU34" s="115"/>
      <c r="YV34" s="115"/>
      <c r="YW34" s="115" t="s">
        <v>153</v>
      </c>
      <c r="YX34" s="115"/>
      <c r="YY34" s="115"/>
      <c r="YZ34" s="115"/>
      <c r="ZA34" s="115"/>
      <c r="ZB34" s="115"/>
      <c r="ZC34" s="115"/>
      <c r="ZD34" s="115"/>
      <c r="ZE34" s="115" t="s">
        <v>153</v>
      </c>
      <c r="ZF34" s="115"/>
      <c r="ZG34" s="115"/>
      <c r="ZH34" s="115"/>
      <c r="ZI34" s="115"/>
      <c r="ZJ34" s="115"/>
      <c r="ZK34" s="115"/>
      <c r="ZL34" s="115"/>
      <c r="ZM34" s="115" t="s">
        <v>153</v>
      </c>
      <c r="ZN34" s="115"/>
      <c r="ZO34" s="115"/>
      <c r="ZP34" s="115"/>
      <c r="ZQ34" s="115"/>
      <c r="ZR34" s="115"/>
      <c r="ZS34" s="115"/>
      <c r="ZT34" s="115"/>
      <c r="ZU34" s="115" t="s">
        <v>153</v>
      </c>
      <c r="ZV34" s="115"/>
      <c r="ZW34" s="115"/>
      <c r="ZX34" s="115"/>
      <c r="ZY34" s="115"/>
      <c r="ZZ34" s="115"/>
      <c r="AAA34" s="115"/>
      <c r="AAB34" s="115"/>
      <c r="AAC34" s="115" t="s">
        <v>153</v>
      </c>
      <c r="AAD34" s="115"/>
      <c r="AAE34" s="115"/>
      <c r="AAF34" s="115"/>
      <c r="AAG34" s="115"/>
      <c r="AAH34" s="115"/>
      <c r="AAI34" s="115"/>
      <c r="AAJ34" s="115"/>
      <c r="AAK34" s="115" t="s">
        <v>153</v>
      </c>
      <c r="AAL34" s="115"/>
      <c r="AAM34" s="115"/>
      <c r="AAN34" s="115"/>
      <c r="AAO34" s="115"/>
      <c r="AAP34" s="115"/>
      <c r="AAQ34" s="115"/>
      <c r="AAR34" s="115"/>
      <c r="AAS34" s="115" t="s">
        <v>153</v>
      </c>
      <c r="AAT34" s="115"/>
      <c r="AAU34" s="115"/>
      <c r="AAV34" s="115"/>
      <c r="AAW34" s="115"/>
      <c r="AAX34" s="115"/>
      <c r="AAY34" s="115"/>
      <c r="AAZ34" s="115"/>
      <c r="ABA34" s="115" t="s">
        <v>153</v>
      </c>
      <c r="ABB34" s="115"/>
      <c r="ABC34" s="115"/>
      <c r="ABD34" s="115"/>
      <c r="ABE34" s="115"/>
      <c r="ABF34" s="115"/>
      <c r="ABG34" s="115"/>
      <c r="ABH34" s="115"/>
      <c r="ABI34" s="115" t="s">
        <v>153</v>
      </c>
      <c r="ABJ34" s="115"/>
      <c r="ABK34" s="115"/>
      <c r="ABL34" s="115"/>
      <c r="ABM34" s="115"/>
      <c r="ABN34" s="115"/>
      <c r="ABO34" s="115"/>
      <c r="ABP34" s="115"/>
      <c r="ABQ34" s="115" t="s">
        <v>153</v>
      </c>
      <c r="ABR34" s="115"/>
      <c r="ABS34" s="115"/>
      <c r="ABT34" s="115"/>
      <c r="ABU34" s="115"/>
      <c r="ABV34" s="115"/>
      <c r="ABW34" s="115"/>
      <c r="ABX34" s="115"/>
      <c r="ABY34" s="115" t="s">
        <v>153</v>
      </c>
      <c r="ABZ34" s="115"/>
      <c r="ACA34" s="115"/>
      <c r="ACB34" s="115"/>
      <c r="ACC34" s="115"/>
      <c r="ACD34" s="115"/>
      <c r="ACE34" s="115"/>
      <c r="ACF34" s="115"/>
      <c r="ACG34" s="115" t="s">
        <v>153</v>
      </c>
      <c r="ACH34" s="115"/>
      <c r="ACI34" s="115"/>
      <c r="ACJ34" s="115"/>
      <c r="ACK34" s="115"/>
      <c r="ACL34" s="115"/>
      <c r="ACM34" s="115"/>
      <c r="ACN34" s="115"/>
      <c r="ACO34" s="115" t="s">
        <v>153</v>
      </c>
      <c r="ACP34" s="115"/>
      <c r="ACQ34" s="115"/>
      <c r="ACR34" s="115"/>
      <c r="ACS34" s="115"/>
      <c r="ACT34" s="115"/>
      <c r="ACU34" s="115"/>
      <c r="ACV34" s="115"/>
      <c r="ACW34" s="115" t="s">
        <v>153</v>
      </c>
      <c r="ACX34" s="115"/>
      <c r="ACY34" s="115"/>
      <c r="ACZ34" s="115"/>
      <c r="ADA34" s="115"/>
      <c r="ADB34" s="115"/>
      <c r="ADC34" s="115"/>
      <c r="ADD34" s="115"/>
      <c r="ADE34" s="115" t="s">
        <v>153</v>
      </c>
      <c r="ADF34" s="115"/>
      <c r="ADG34" s="115"/>
      <c r="ADH34" s="115"/>
      <c r="ADI34" s="115"/>
      <c r="ADJ34" s="115"/>
      <c r="ADK34" s="115"/>
      <c r="ADL34" s="115"/>
      <c r="ADM34" s="115" t="s">
        <v>153</v>
      </c>
      <c r="ADN34" s="115"/>
      <c r="ADO34" s="115"/>
      <c r="ADP34" s="115"/>
      <c r="ADQ34" s="115"/>
      <c r="ADR34" s="115"/>
      <c r="ADS34" s="115"/>
      <c r="ADT34" s="115"/>
      <c r="ADU34" s="115" t="s">
        <v>153</v>
      </c>
      <c r="ADV34" s="115"/>
      <c r="ADW34" s="115"/>
      <c r="ADX34" s="115"/>
      <c r="ADY34" s="115"/>
      <c r="ADZ34" s="115"/>
      <c r="AEA34" s="115"/>
      <c r="AEB34" s="115"/>
      <c r="AEC34" s="115" t="s">
        <v>153</v>
      </c>
      <c r="AED34" s="115"/>
      <c r="AEE34" s="115"/>
      <c r="AEF34" s="115"/>
      <c r="AEG34" s="115"/>
      <c r="AEH34" s="115"/>
      <c r="AEI34" s="115"/>
      <c r="AEJ34" s="115"/>
      <c r="AEK34" s="115" t="s">
        <v>153</v>
      </c>
      <c r="AEL34" s="115"/>
      <c r="AEM34" s="115"/>
      <c r="AEN34" s="115"/>
      <c r="AEO34" s="115"/>
      <c r="AEP34" s="115"/>
      <c r="AEQ34" s="115"/>
      <c r="AER34" s="115"/>
      <c r="AES34" s="115" t="s">
        <v>153</v>
      </c>
      <c r="AET34" s="115"/>
      <c r="AEU34" s="115"/>
      <c r="AEV34" s="115"/>
      <c r="AEW34" s="115"/>
      <c r="AEX34" s="115"/>
      <c r="AEY34" s="115"/>
      <c r="AEZ34" s="115"/>
      <c r="AFA34" s="115" t="s">
        <v>153</v>
      </c>
      <c r="AFB34" s="115"/>
      <c r="AFC34" s="115"/>
      <c r="AFD34" s="115"/>
      <c r="AFE34" s="115"/>
      <c r="AFF34" s="115"/>
      <c r="AFG34" s="115"/>
      <c r="AFH34" s="115"/>
      <c r="AFI34" s="115" t="s">
        <v>153</v>
      </c>
      <c r="AFJ34" s="115"/>
      <c r="AFK34" s="115"/>
      <c r="AFL34" s="115"/>
      <c r="AFM34" s="115"/>
      <c r="AFN34" s="115"/>
      <c r="AFO34" s="115"/>
      <c r="AFP34" s="115"/>
      <c r="AFQ34" s="115" t="s">
        <v>153</v>
      </c>
      <c r="AFR34" s="115"/>
      <c r="AFS34" s="115"/>
      <c r="AFT34" s="115"/>
      <c r="AFU34" s="115"/>
      <c r="AFV34" s="115"/>
      <c r="AFW34" s="115"/>
      <c r="AFX34" s="115"/>
      <c r="AFY34" s="115" t="s">
        <v>153</v>
      </c>
      <c r="AFZ34" s="115"/>
      <c r="AGA34" s="115"/>
      <c r="AGB34" s="115"/>
      <c r="AGC34" s="115"/>
      <c r="AGD34" s="115"/>
      <c r="AGE34" s="115"/>
      <c r="AGF34" s="115"/>
      <c r="AGG34" s="115" t="s">
        <v>153</v>
      </c>
      <c r="AGH34" s="115"/>
      <c r="AGI34" s="115"/>
      <c r="AGJ34" s="115"/>
      <c r="AGK34" s="115"/>
      <c r="AGL34" s="115"/>
      <c r="AGM34" s="115"/>
      <c r="AGN34" s="115"/>
      <c r="AGO34" s="115" t="s">
        <v>153</v>
      </c>
      <c r="AGP34" s="115"/>
      <c r="AGQ34" s="115"/>
      <c r="AGR34" s="115"/>
      <c r="AGS34" s="115"/>
      <c r="AGT34" s="115"/>
      <c r="AGU34" s="115"/>
      <c r="AGV34" s="115"/>
      <c r="AGW34" s="115" t="s">
        <v>153</v>
      </c>
      <c r="AGX34" s="115"/>
      <c r="AGY34" s="115"/>
      <c r="AGZ34" s="115"/>
      <c r="AHA34" s="115"/>
      <c r="AHB34" s="115"/>
      <c r="AHC34" s="115"/>
      <c r="AHD34" s="115"/>
      <c r="AHE34" s="115" t="s">
        <v>153</v>
      </c>
      <c r="AHF34" s="115"/>
      <c r="AHG34" s="115"/>
      <c r="AHH34" s="115"/>
      <c r="AHI34" s="115"/>
      <c r="AHJ34" s="115"/>
      <c r="AHK34" s="115"/>
      <c r="AHL34" s="115"/>
      <c r="AHM34" s="115" t="s">
        <v>153</v>
      </c>
      <c r="AHN34" s="115"/>
      <c r="AHO34" s="115"/>
      <c r="AHP34" s="115"/>
      <c r="AHQ34" s="115"/>
      <c r="AHR34" s="115"/>
      <c r="AHS34" s="115"/>
      <c r="AHT34" s="115"/>
      <c r="AHU34" s="115" t="s">
        <v>153</v>
      </c>
      <c r="AHV34" s="115"/>
      <c r="AHW34" s="115"/>
      <c r="AHX34" s="115"/>
      <c r="AHY34" s="115"/>
      <c r="AHZ34" s="115"/>
      <c r="AIA34" s="115"/>
      <c r="AIB34" s="115"/>
      <c r="AIC34" s="115" t="s">
        <v>153</v>
      </c>
      <c r="AID34" s="115"/>
      <c r="AIE34" s="115"/>
      <c r="AIF34" s="115"/>
      <c r="AIG34" s="115"/>
      <c r="AIH34" s="115"/>
      <c r="AII34" s="115"/>
      <c r="AIJ34" s="115"/>
      <c r="AIK34" s="115" t="s">
        <v>153</v>
      </c>
      <c r="AIL34" s="115"/>
      <c r="AIM34" s="115"/>
      <c r="AIN34" s="115"/>
      <c r="AIO34" s="115"/>
      <c r="AIP34" s="115"/>
      <c r="AIQ34" s="115"/>
      <c r="AIR34" s="115"/>
      <c r="AIS34" s="115" t="s">
        <v>153</v>
      </c>
      <c r="AIT34" s="115"/>
      <c r="AIU34" s="115"/>
      <c r="AIV34" s="115"/>
      <c r="AIW34" s="115"/>
      <c r="AIX34" s="115"/>
      <c r="AIY34" s="115"/>
      <c r="AIZ34" s="115"/>
      <c r="AJA34" s="115" t="s">
        <v>153</v>
      </c>
      <c r="AJB34" s="115"/>
      <c r="AJC34" s="115"/>
      <c r="AJD34" s="115"/>
      <c r="AJE34" s="115"/>
      <c r="AJF34" s="115"/>
      <c r="AJG34" s="115"/>
      <c r="AJH34" s="115"/>
      <c r="AJI34" s="115" t="s">
        <v>153</v>
      </c>
      <c r="AJJ34" s="115"/>
      <c r="AJK34" s="115"/>
      <c r="AJL34" s="115"/>
      <c r="AJM34" s="115"/>
      <c r="AJN34" s="115"/>
      <c r="AJO34" s="115"/>
      <c r="AJP34" s="115"/>
      <c r="AJQ34" s="115" t="s">
        <v>153</v>
      </c>
      <c r="AJR34" s="115"/>
      <c r="AJS34" s="115"/>
      <c r="AJT34" s="115"/>
      <c r="AJU34" s="115"/>
      <c r="AJV34" s="115"/>
      <c r="AJW34" s="115"/>
      <c r="AJX34" s="115"/>
      <c r="AJY34" s="115" t="s">
        <v>153</v>
      </c>
      <c r="AJZ34" s="115"/>
      <c r="AKA34" s="115"/>
      <c r="AKB34" s="115"/>
      <c r="AKC34" s="115"/>
      <c r="AKD34" s="115"/>
      <c r="AKE34" s="115"/>
      <c r="AKF34" s="115"/>
      <c r="AKG34" s="115" t="s">
        <v>153</v>
      </c>
      <c r="AKH34" s="115"/>
      <c r="AKI34" s="115"/>
      <c r="AKJ34" s="115"/>
      <c r="AKK34" s="115"/>
      <c r="AKL34" s="115"/>
      <c r="AKM34" s="115"/>
      <c r="AKN34" s="115"/>
      <c r="AKO34" s="115" t="s">
        <v>153</v>
      </c>
      <c r="AKP34" s="115"/>
      <c r="AKQ34" s="115"/>
      <c r="AKR34" s="115"/>
      <c r="AKS34" s="115"/>
      <c r="AKT34" s="115"/>
      <c r="AKU34" s="115"/>
      <c r="AKV34" s="115"/>
      <c r="AKW34" s="115" t="s">
        <v>153</v>
      </c>
      <c r="AKX34" s="115"/>
      <c r="AKY34" s="115"/>
      <c r="AKZ34" s="115"/>
      <c r="ALA34" s="115"/>
      <c r="ALB34" s="115"/>
      <c r="ALC34" s="115"/>
      <c r="ALD34" s="115"/>
      <c r="ALE34" s="115" t="s">
        <v>153</v>
      </c>
      <c r="ALF34" s="115"/>
      <c r="ALG34" s="115"/>
      <c r="ALH34" s="115"/>
      <c r="ALI34" s="115"/>
      <c r="ALJ34" s="115"/>
      <c r="ALK34" s="115"/>
      <c r="ALL34" s="115"/>
      <c r="ALM34" s="115" t="s">
        <v>153</v>
      </c>
      <c r="ALN34" s="115"/>
      <c r="ALO34" s="115"/>
      <c r="ALP34" s="115"/>
      <c r="ALQ34" s="115"/>
      <c r="ALR34" s="115"/>
      <c r="ALS34" s="115"/>
      <c r="ALT34" s="115"/>
      <c r="ALU34" s="115" t="s">
        <v>153</v>
      </c>
      <c r="ALV34" s="115"/>
      <c r="ALW34" s="115"/>
      <c r="ALX34" s="115"/>
      <c r="ALY34" s="115"/>
      <c r="ALZ34" s="115"/>
      <c r="AMA34" s="115"/>
      <c r="AMB34" s="115"/>
      <c r="AMC34" s="115" t="s">
        <v>153</v>
      </c>
      <c r="AMD34" s="115"/>
      <c r="AME34" s="115"/>
      <c r="AMF34" s="115"/>
      <c r="AMG34" s="115"/>
      <c r="AMH34" s="115"/>
      <c r="AMI34" s="115"/>
      <c r="AMJ34" s="115"/>
      <c r="AMK34" s="115" t="s">
        <v>153</v>
      </c>
      <c r="AML34" s="115"/>
      <c r="AMM34" s="115"/>
      <c r="AMN34" s="115"/>
      <c r="AMO34" s="115"/>
      <c r="AMP34" s="115"/>
      <c r="AMQ34" s="115"/>
      <c r="AMR34" s="115"/>
      <c r="AMS34" s="115" t="s">
        <v>153</v>
      </c>
      <c r="AMT34" s="115"/>
      <c r="AMU34" s="115"/>
      <c r="AMV34" s="115"/>
      <c r="AMW34" s="115"/>
      <c r="AMX34" s="115"/>
      <c r="AMY34" s="115"/>
      <c r="AMZ34" s="115"/>
      <c r="ANA34" s="115" t="s">
        <v>153</v>
      </c>
      <c r="ANB34" s="115"/>
      <c r="ANC34" s="115"/>
      <c r="AND34" s="115"/>
      <c r="ANE34" s="115"/>
      <c r="ANF34" s="115"/>
      <c r="ANG34" s="115"/>
      <c r="ANH34" s="115"/>
      <c r="ANI34" s="115" t="s">
        <v>153</v>
      </c>
      <c r="ANJ34" s="115"/>
      <c r="ANK34" s="115"/>
      <c r="ANL34" s="115"/>
      <c r="ANM34" s="115"/>
      <c r="ANN34" s="115"/>
      <c r="ANO34" s="115"/>
      <c r="ANP34" s="115"/>
      <c r="ANQ34" s="115" t="s">
        <v>153</v>
      </c>
      <c r="ANR34" s="115"/>
      <c r="ANS34" s="115"/>
      <c r="ANT34" s="115"/>
      <c r="ANU34" s="115"/>
      <c r="ANV34" s="115"/>
      <c r="ANW34" s="115"/>
      <c r="ANX34" s="115"/>
      <c r="ANY34" s="115" t="s">
        <v>153</v>
      </c>
      <c r="ANZ34" s="115"/>
      <c r="AOA34" s="115"/>
      <c r="AOB34" s="115"/>
      <c r="AOC34" s="115"/>
      <c r="AOD34" s="115"/>
      <c r="AOE34" s="115"/>
      <c r="AOF34" s="115"/>
      <c r="AOG34" s="115" t="s">
        <v>153</v>
      </c>
      <c r="AOH34" s="115"/>
      <c r="AOI34" s="115"/>
      <c r="AOJ34" s="115"/>
      <c r="AOK34" s="115"/>
      <c r="AOL34" s="115"/>
      <c r="AOM34" s="115"/>
      <c r="AON34" s="115"/>
      <c r="AOO34" s="115" t="s">
        <v>153</v>
      </c>
      <c r="AOP34" s="115"/>
      <c r="AOQ34" s="115"/>
      <c r="AOR34" s="115"/>
      <c r="AOS34" s="115"/>
      <c r="AOT34" s="115"/>
      <c r="AOU34" s="115"/>
      <c r="AOV34" s="115"/>
      <c r="AOW34" s="115" t="s">
        <v>153</v>
      </c>
      <c r="AOX34" s="115"/>
      <c r="AOY34" s="115"/>
      <c r="AOZ34" s="115"/>
      <c r="APA34" s="115"/>
      <c r="APB34" s="115"/>
      <c r="APC34" s="115"/>
      <c r="APD34" s="115"/>
      <c r="APE34" s="115" t="s">
        <v>153</v>
      </c>
      <c r="APF34" s="115"/>
      <c r="APG34" s="115"/>
      <c r="APH34" s="115"/>
      <c r="API34" s="115"/>
      <c r="APJ34" s="115"/>
      <c r="APK34" s="115"/>
      <c r="APL34" s="115"/>
      <c r="APM34" s="115" t="s">
        <v>153</v>
      </c>
      <c r="APN34" s="115"/>
      <c r="APO34" s="115"/>
      <c r="APP34" s="115"/>
      <c r="APQ34" s="115"/>
      <c r="APR34" s="115"/>
      <c r="APS34" s="115"/>
      <c r="APT34" s="115"/>
      <c r="APU34" s="115" t="s">
        <v>153</v>
      </c>
      <c r="APV34" s="115"/>
      <c r="APW34" s="115"/>
      <c r="APX34" s="115"/>
      <c r="APY34" s="115"/>
      <c r="APZ34" s="115"/>
      <c r="AQA34" s="115"/>
      <c r="AQB34" s="115"/>
      <c r="AQC34" s="115" t="s">
        <v>153</v>
      </c>
      <c r="AQD34" s="115"/>
      <c r="AQE34" s="115"/>
      <c r="AQF34" s="115"/>
      <c r="AQG34" s="115"/>
      <c r="AQH34" s="115"/>
      <c r="AQI34" s="115"/>
      <c r="AQJ34" s="115"/>
      <c r="AQK34" s="115" t="s">
        <v>153</v>
      </c>
      <c r="AQL34" s="115"/>
      <c r="AQM34" s="115"/>
      <c r="AQN34" s="115"/>
      <c r="AQO34" s="115"/>
      <c r="AQP34" s="115"/>
      <c r="AQQ34" s="115"/>
      <c r="AQR34" s="115"/>
      <c r="AQS34" s="115" t="s">
        <v>153</v>
      </c>
      <c r="AQT34" s="115"/>
      <c r="AQU34" s="115"/>
      <c r="AQV34" s="115"/>
      <c r="AQW34" s="115"/>
      <c r="AQX34" s="115"/>
      <c r="AQY34" s="115"/>
      <c r="AQZ34" s="115"/>
      <c r="ARA34" s="115" t="s">
        <v>153</v>
      </c>
      <c r="ARB34" s="115"/>
      <c r="ARC34" s="115"/>
      <c r="ARD34" s="115"/>
      <c r="ARE34" s="115"/>
      <c r="ARF34" s="115"/>
      <c r="ARG34" s="115"/>
      <c r="ARH34" s="115"/>
      <c r="ARI34" s="115" t="s">
        <v>153</v>
      </c>
      <c r="ARJ34" s="115"/>
      <c r="ARK34" s="115"/>
      <c r="ARL34" s="115"/>
      <c r="ARM34" s="115"/>
      <c r="ARN34" s="115"/>
      <c r="ARO34" s="115"/>
      <c r="ARP34" s="115"/>
      <c r="ARQ34" s="115" t="s">
        <v>153</v>
      </c>
      <c r="ARR34" s="115"/>
      <c r="ARS34" s="115"/>
      <c r="ART34" s="115"/>
      <c r="ARU34" s="115"/>
      <c r="ARV34" s="115"/>
      <c r="ARW34" s="115"/>
      <c r="ARX34" s="115"/>
      <c r="ARY34" s="115" t="s">
        <v>153</v>
      </c>
      <c r="ARZ34" s="115"/>
      <c r="ASA34" s="115"/>
      <c r="ASB34" s="115"/>
      <c r="ASC34" s="115"/>
      <c r="ASD34" s="115"/>
      <c r="ASE34" s="115"/>
      <c r="ASF34" s="115"/>
      <c r="ASG34" s="115" t="s">
        <v>153</v>
      </c>
      <c r="ASH34" s="115"/>
      <c r="ASI34" s="115"/>
      <c r="ASJ34" s="115"/>
      <c r="ASK34" s="115"/>
      <c r="ASL34" s="115"/>
      <c r="ASM34" s="115"/>
      <c r="ASN34" s="115"/>
      <c r="ASO34" s="115" t="s">
        <v>153</v>
      </c>
      <c r="ASP34" s="115"/>
      <c r="ASQ34" s="115"/>
      <c r="ASR34" s="115"/>
      <c r="ASS34" s="115"/>
      <c r="AST34" s="115"/>
      <c r="ASU34" s="115"/>
      <c r="ASV34" s="115"/>
      <c r="ASW34" s="115" t="s">
        <v>153</v>
      </c>
      <c r="ASX34" s="115"/>
      <c r="ASY34" s="115"/>
      <c r="ASZ34" s="115"/>
      <c r="ATA34" s="115"/>
      <c r="ATB34" s="115"/>
      <c r="ATC34" s="115"/>
      <c r="ATD34" s="115"/>
      <c r="ATE34" s="115" t="s">
        <v>153</v>
      </c>
      <c r="ATF34" s="115"/>
      <c r="ATG34" s="115"/>
      <c r="ATH34" s="115"/>
      <c r="ATI34" s="115"/>
      <c r="ATJ34" s="115"/>
      <c r="ATK34" s="115"/>
      <c r="ATL34" s="115"/>
      <c r="ATM34" s="115" t="s">
        <v>153</v>
      </c>
      <c r="ATN34" s="115"/>
      <c r="ATO34" s="115"/>
      <c r="ATP34" s="115"/>
      <c r="ATQ34" s="115"/>
      <c r="ATR34" s="115"/>
      <c r="ATS34" s="115"/>
      <c r="ATT34" s="115"/>
      <c r="ATU34" s="115" t="s">
        <v>153</v>
      </c>
      <c r="ATV34" s="115"/>
      <c r="ATW34" s="115"/>
      <c r="ATX34" s="115"/>
      <c r="ATY34" s="115"/>
      <c r="ATZ34" s="115"/>
      <c r="AUA34" s="115"/>
      <c r="AUB34" s="115"/>
      <c r="AUC34" s="115" t="s">
        <v>153</v>
      </c>
      <c r="AUD34" s="115"/>
      <c r="AUE34" s="115"/>
      <c r="AUF34" s="115"/>
      <c r="AUG34" s="115"/>
      <c r="AUH34" s="115"/>
      <c r="AUI34" s="115"/>
      <c r="AUJ34" s="115"/>
      <c r="AUK34" s="115" t="s">
        <v>153</v>
      </c>
      <c r="AUL34" s="115"/>
      <c r="AUM34" s="115"/>
      <c r="AUN34" s="115"/>
      <c r="AUO34" s="115"/>
      <c r="AUP34" s="115"/>
      <c r="AUQ34" s="115"/>
      <c r="AUR34" s="115"/>
      <c r="AUS34" s="115" t="s">
        <v>153</v>
      </c>
      <c r="AUT34" s="115"/>
      <c r="AUU34" s="115"/>
      <c r="AUV34" s="115"/>
      <c r="AUW34" s="115"/>
      <c r="AUX34" s="115"/>
      <c r="AUY34" s="115"/>
      <c r="AUZ34" s="115"/>
      <c r="AVA34" s="115" t="s">
        <v>153</v>
      </c>
      <c r="AVB34" s="115"/>
      <c r="AVC34" s="115"/>
      <c r="AVD34" s="115"/>
      <c r="AVE34" s="115"/>
      <c r="AVF34" s="115"/>
      <c r="AVG34" s="115"/>
      <c r="AVH34" s="115"/>
      <c r="AVI34" s="115" t="s">
        <v>153</v>
      </c>
      <c r="AVJ34" s="115"/>
      <c r="AVK34" s="115"/>
      <c r="AVL34" s="115"/>
      <c r="AVM34" s="115"/>
      <c r="AVN34" s="115"/>
      <c r="AVO34" s="115"/>
      <c r="AVP34" s="115"/>
      <c r="AVQ34" s="115" t="s">
        <v>153</v>
      </c>
      <c r="AVR34" s="115"/>
      <c r="AVS34" s="115"/>
      <c r="AVT34" s="115"/>
      <c r="AVU34" s="115"/>
      <c r="AVV34" s="115"/>
      <c r="AVW34" s="115"/>
      <c r="AVX34" s="115"/>
      <c r="AVY34" s="115" t="s">
        <v>153</v>
      </c>
      <c r="AVZ34" s="115"/>
      <c r="AWA34" s="115"/>
      <c r="AWB34" s="115"/>
      <c r="AWC34" s="115"/>
      <c r="AWD34" s="115"/>
      <c r="AWE34" s="115"/>
      <c r="AWF34" s="115"/>
      <c r="AWG34" s="115" t="s">
        <v>153</v>
      </c>
      <c r="AWH34" s="115"/>
      <c r="AWI34" s="115"/>
      <c r="AWJ34" s="115"/>
      <c r="AWK34" s="115"/>
      <c r="AWL34" s="115"/>
      <c r="AWM34" s="115"/>
      <c r="AWN34" s="115"/>
      <c r="AWO34" s="115" t="s">
        <v>153</v>
      </c>
      <c r="AWP34" s="115"/>
      <c r="AWQ34" s="115"/>
      <c r="AWR34" s="115"/>
      <c r="AWS34" s="115"/>
      <c r="AWT34" s="115"/>
      <c r="AWU34" s="115"/>
      <c r="AWV34" s="115"/>
      <c r="AWW34" s="115" t="s">
        <v>153</v>
      </c>
      <c r="AWX34" s="115"/>
      <c r="AWY34" s="115"/>
      <c r="AWZ34" s="115"/>
      <c r="AXA34" s="115"/>
      <c r="AXB34" s="115"/>
      <c r="AXC34" s="115"/>
      <c r="AXD34" s="115"/>
      <c r="AXE34" s="115" t="s">
        <v>153</v>
      </c>
      <c r="AXF34" s="115"/>
      <c r="AXG34" s="115"/>
      <c r="AXH34" s="115"/>
      <c r="AXI34" s="115"/>
      <c r="AXJ34" s="115"/>
      <c r="AXK34" s="115"/>
      <c r="AXL34" s="115"/>
      <c r="AXM34" s="115" t="s">
        <v>153</v>
      </c>
      <c r="AXN34" s="115"/>
      <c r="AXO34" s="115"/>
      <c r="AXP34" s="115"/>
      <c r="AXQ34" s="115"/>
      <c r="AXR34" s="115"/>
      <c r="AXS34" s="115"/>
      <c r="AXT34" s="115"/>
      <c r="AXU34" s="115" t="s">
        <v>153</v>
      </c>
      <c r="AXV34" s="115"/>
      <c r="AXW34" s="115"/>
      <c r="AXX34" s="115"/>
      <c r="AXY34" s="115"/>
      <c r="AXZ34" s="115"/>
      <c r="AYA34" s="115"/>
      <c r="AYB34" s="115"/>
      <c r="AYC34" s="115" t="s">
        <v>153</v>
      </c>
      <c r="AYD34" s="115"/>
      <c r="AYE34" s="115"/>
      <c r="AYF34" s="115"/>
      <c r="AYG34" s="115"/>
      <c r="AYH34" s="115"/>
      <c r="AYI34" s="115"/>
      <c r="AYJ34" s="115"/>
      <c r="AYK34" s="115" t="s">
        <v>153</v>
      </c>
      <c r="AYL34" s="115"/>
      <c r="AYM34" s="115"/>
      <c r="AYN34" s="115"/>
      <c r="AYO34" s="115"/>
      <c r="AYP34" s="115"/>
      <c r="AYQ34" s="115"/>
      <c r="AYR34" s="115"/>
      <c r="AYS34" s="115" t="s">
        <v>153</v>
      </c>
      <c r="AYT34" s="115"/>
      <c r="AYU34" s="115"/>
      <c r="AYV34" s="115"/>
      <c r="AYW34" s="115"/>
      <c r="AYX34" s="115"/>
      <c r="AYY34" s="115"/>
      <c r="AYZ34" s="115"/>
      <c r="AZA34" s="115" t="s">
        <v>153</v>
      </c>
      <c r="AZB34" s="115"/>
      <c r="AZC34" s="115"/>
      <c r="AZD34" s="115"/>
      <c r="AZE34" s="115"/>
      <c r="AZF34" s="115"/>
      <c r="AZG34" s="115"/>
      <c r="AZH34" s="115"/>
      <c r="AZI34" s="115" t="s">
        <v>153</v>
      </c>
      <c r="AZJ34" s="115"/>
      <c r="AZK34" s="115"/>
      <c r="AZL34" s="115"/>
      <c r="AZM34" s="115"/>
      <c r="AZN34" s="115"/>
      <c r="AZO34" s="115"/>
      <c r="AZP34" s="115"/>
      <c r="AZQ34" s="115" t="s">
        <v>153</v>
      </c>
      <c r="AZR34" s="115"/>
      <c r="AZS34" s="115"/>
      <c r="AZT34" s="115"/>
      <c r="AZU34" s="115"/>
      <c r="AZV34" s="115"/>
      <c r="AZW34" s="115"/>
      <c r="AZX34" s="115"/>
      <c r="AZY34" s="115" t="s">
        <v>153</v>
      </c>
      <c r="AZZ34" s="115"/>
      <c r="BAA34" s="115"/>
      <c r="BAB34" s="115"/>
      <c r="BAC34" s="115"/>
      <c r="BAD34" s="115"/>
      <c r="BAE34" s="115"/>
      <c r="BAF34" s="115"/>
      <c r="BAG34" s="115" t="s">
        <v>153</v>
      </c>
      <c r="BAH34" s="115"/>
      <c r="BAI34" s="115"/>
      <c r="BAJ34" s="115"/>
      <c r="BAK34" s="115"/>
      <c r="BAL34" s="115"/>
      <c r="BAM34" s="115"/>
      <c r="BAN34" s="115"/>
      <c r="BAO34" s="115" t="s">
        <v>153</v>
      </c>
      <c r="BAP34" s="115"/>
      <c r="BAQ34" s="115"/>
      <c r="BAR34" s="115"/>
      <c r="BAS34" s="115"/>
      <c r="BAT34" s="115"/>
      <c r="BAU34" s="115"/>
      <c r="BAV34" s="115"/>
      <c r="BAW34" s="115" t="s">
        <v>153</v>
      </c>
      <c r="BAX34" s="115"/>
      <c r="BAY34" s="115"/>
      <c r="BAZ34" s="115"/>
      <c r="BBA34" s="115"/>
      <c r="BBB34" s="115"/>
      <c r="BBC34" s="115"/>
      <c r="BBD34" s="115"/>
      <c r="BBE34" s="115" t="s">
        <v>153</v>
      </c>
      <c r="BBF34" s="115"/>
      <c r="BBG34" s="115"/>
      <c r="BBH34" s="115"/>
      <c r="BBI34" s="115"/>
      <c r="BBJ34" s="115"/>
      <c r="BBK34" s="115"/>
      <c r="BBL34" s="115"/>
      <c r="BBM34" s="115" t="s">
        <v>153</v>
      </c>
      <c r="BBN34" s="115"/>
      <c r="BBO34" s="115"/>
      <c r="BBP34" s="115"/>
      <c r="BBQ34" s="115"/>
      <c r="BBR34" s="115"/>
      <c r="BBS34" s="115"/>
      <c r="BBT34" s="115"/>
      <c r="BBU34" s="115" t="s">
        <v>153</v>
      </c>
      <c r="BBV34" s="115"/>
      <c r="BBW34" s="115"/>
      <c r="BBX34" s="115"/>
      <c r="BBY34" s="115"/>
      <c r="BBZ34" s="115"/>
      <c r="BCA34" s="115"/>
      <c r="BCB34" s="115"/>
      <c r="BCC34" s="115" t="s">
        <v>153</v>
      </c>
      <c r="BCD34" s="115"/>
      <c r="BCE34" s="115"/>
      <c r="BCF34" s="115"/>
      <c r="BCG34" s="115"/>
      <c r="BCH34" s="115"/>
      <c r="BCI34" s="115"/>
      <c r="BCJ34" s="115"/>
      <c r="BCK34" s="115" t="s">
        <v>153</v>
      </c>
      <c r="BCL34" s="115"/>
      <c r="BCM34" s="115"/>
      <c r="BCN34" s="115"/>
      <c r="BCO34" s="115"/>
      <c r="BCP34" s="115"/>
      <c r="BCQ34" s="115"/>
      <c r="BCR34" s="115"/>
      <c r="BCS34" s="115" t="s">
        <v>153</v>
      </c>
      <c r="BCT34" s="115"/>
      <c r="BCU34" s="115"/>
      <c r="BCV34" s="115"/>
      <c r="BCW34" s="115"/>
      <c r="BCX34" s="115"/>
      <c r="BCY34" s="115"/>
      <c r="BCZ34" s="115"/>
      <c r="BDA34" s="115" t="s">
        <v>153</v>
      </c>
      <c r="BDB34" s="115"/>
      <c r="BDC34" s="115"/>
      <c r="BDD34" s="115"/>
      <c r="BDE34" s="115"/>
      <c r="BDF34" s="115"/>
      <c r="BDG34" s="115"/>
      <c r="BDH34" s="115"/>
      <c r="BDI34" s="115" t="s">
        <v>153</v>
      </c>
      <c r="BDJ34" s="115"/>
      <c r="BDK34" s="115"/>
      <c r="BDL34" s="115"/>
      <c r="BDM34" s="115"/>
      <c r="BDN34" s="115"/>
      <c r="BDO34" s="115"/>
      <c r="BDP34" s="115"/>
      <c r="BDQ34" s="115" t="s">
        <v>153</v>
      </c>
      <c r="BDR34" s="115"/>
      <c r="BDS34" s="115"/>
      <c r="BDT34" s="115"/>
      <c r="BDU34" s="115"/>
      <c r="BDV34" s="115"/>
      <c r="BDW34" s="115"/>
      <c r="BDX34" s="115"/>
      <c r="BDY34" s="115" t="s">
        <v>153</v>
      </c>
      <c r="BDZ34" s="115"/>
      <c r="BEA34" s="115"/>
      <c r="BEB34" s="115"/>
      <c r="BEC34" s="115"/>
      <c r="BED34" s="115"/>
      <c r="BEE34" s="115"/>
      <c r="BEF34" s="115"/>
      <c r="BEG34" s="115" t="s">
        <v>153</v>
      </c>
      <c r="BEH34" s="115"/>
      <c r="BEI34" s="115"/>
      <c r="BEJ34" s="115"/>
      <c r="BEK34" s="115"/>
      <c r="BEL34" s="115"/>
      <c r="BEM34" s="115"/>
      <c r="BEN34" s="115"/>
      <c r="BEO34" s="115" t="s">
        <v>153</v>
      </c>
      <c r="BEP34" s="115"/>
      <c r="BEQ34" s="115"/>
      <c r="BER34" s="115"/>
      <c r="BES34" s="115"/>
      <c r="BET34" s="115"/>
      <c r="BEU34" s="115"/>
      <c r="BEV34" s="115"/>
      <c r="BEW34" s="115" t="s">
        <v>153</v>
      </c>
      <c r="BEX34" s="115"/>
      <c r="BEY34" s="115"/>
      <c r="BEZ34" s="115"/>
      <c r="BFA34" s="115"/>
      <c r="BFB34" s="115"/>
      <c r="BFC34" s="115"/>
      <c r="BFD34" s="115"/>
      <c r="BFE34" s="115" t="s">
        <v>153</v>
      </c>
      <c r="BFF34" s="115"/>
      <c r="BFG34" s="115"/>
      <c r="BFH34" s="115"/>
      <c r="BFI34" s="115"/>
      <c r="BFJ34" s="115"/>
      <c r="BFK34" s="115"/>
      <c r="BFL34" s="115"/>
      <c r="BFM34" s="115" t="s">
        <v>153</v>
      </c>
      <c r="BFN34" s="115"/>
      <c r="BFO34" s="115"/>
      <c r="BFP34" s="115"/>
      <c r="BFQ34" s="115"/>
      <c r="BFR34" s="115"/>
      <c r="BFS34" s="115"/>
      <c r="BFT34" s="115"/>
      <c r="BFU34" s="115" t="s">
        <v>153</v>
      </c>
      <c r="BFV34" s="115"/>
      <c r="BFW34" s="115"/>
      <c r="BFX34" s="115"/>
      <c r="BFY34" s="115"/>
      <c r="BFZ34" s="115"/>
      <c r="BGA34" s="115"/>
      <c r="BGB34" s="115"/>
      <c r="BGC34" s="115" t="s">
        <v>153</v>
      </c>
      <c r="BGD34" s="115"/>
      <c r="BGE34" s="115"/>
      <c r="BGF34" s="115"/>
      <c r="BGG34" s="115"/>
      <c r="BGH34" s="115"/>
      <c r="BGI34" s="115"/>
      <c r="BGJ34" s="115"/>
      <c r="BGK34" s="115" t="s">
        <v>153</v>
      </c>
      <c r="BGL34" s="115"/>
      <c r="BGM34" s="115"/>
      <c r="BGN34" s="115"/>
      <c r="BGO34" s="115"/>
      <c r="BGP34" s="115"/>
      <c r="BGQ34" s="115"/>
      <c r="BGR34" s="115"/>
      <c r="BGS34" s="115" t="s">
        <v>153</v>
      </c>
      <c r="BGT34" s="115"/>
      <c r="BGU34" s="115"/>
      <c r="BGV34" s="115"/>
      <c r="BGW34" s="115"/>
      <c r="BGX34" s="115"/>
      <c r="BGY34" s="115"/>
      <c r="BGZ34" s="115"/>
      <c r="BHA34" s="115" t="s">
        <v>153</v>
      </c>
      <c r="BHB34" s="115"/>
      <c r="BHC34" s="115"/>
      <c r="BHD34" s="115"/>
      <c r="BHE34" s="115"/>
      <c r="BHF34" s="115"/>
      <c r="BHG34" s="115"/>
      <c r="BHH34" s="115"/>
      <c r="BHI34" s="115" t="s">
        <v>153</v>
      </c>
      <c r="BHJ34" s="115"/>
      <c r="BHK34" s="115"/>
      <c r="BHL34" s="115"/>
      <c r="BHM34" s="115"/>
      <c r="BHN34" s="115"/>
      <c r="BHO34" s="115"/>
      <c r="BHP34" s="115"/>
      <c r="BHQ34" s="115" t="s">
        <v>153</v>
      </c>
      <c r="BHR34" s="115"/>
      <c r="BHS34" s="115"/>
      <c r="BHT34" s="115"/>
      <c r="BHU34" s="115"/>
      <c r="BHV34" s="115"/>
      <c r="BHW34" s="115"/>
      <c r="BHX34" s="115"/>
      <c r="BHY34" s="115" t="s">
        <v>153</v>
      </c>
      <c r="BHZ34" s="115"/>
      <c r="BIA34" s="115"/>
      <c r="BIB34" s="115"/>
      <c r="BIC34" s="115"/>
      <c r="BID34" s="115"/>
      <c r="BIE34" s="115"/>
      <c r="BIF34" s="115"/>
      <c r="BIG34" s="115" t="s">
        <v>153</v>
      </c>
      <c r="BIH34" s="115"/>
      <c r="BII34" s="115"/>
      <c r="BIJ34" s="115"/>
      <c r="BIK34" s="115"/>
      <c r="BIL34" s="115"/>
      <c r="BIM34" s="115"/>
      <c r="BIN34" s="115"/>
      <c r="BIO34" s="115" t="s">
        <v>153</v>
      </c>
      <c r="BIP34" s="115"/>
      <c r="BIQ34" s="115"/>
      <c r="BIR34" s="115"/>
      <c r="BIS34" s="115"/>
      <c r="BIT34" s="115"/>
      <c r="BIU34" s="115"/>
      <c r="BIV34" s="115"/>
      <c r="BIW34" s="115" t="s">
        <v>153</v>
      </c>
      <c r="BIX34" s="115"/>
      <c r="BIY34" s="115"/>
      <c r="BIZ34" s="115"/>
      <c r="BJA34" s="115"/>
      <c r="BJB34" s="115"/>
      <c r="BJC34" s="115"/>
      <c r="BJD34" s="115"/>
      <c r="BJE34" s="115" t="s">
        <v>153</v>
      </c>
      <c r="BJF34" s="115"/>
      <c r="BJG34" s="115"/>
      <c r="BJH34" s="115"/>
      <c r="BJI34" s="115"/>
      <c r="BJJ34" s="115"/>
      <c r="BJK34" s="115"/>
      <c r="BJL34" s="115"/>
      <c r="BJM34" s="115" t="s">
        <v>153</v>
      </c>
      <c r="BJN34" s="115"/>
      <c r="BJO34" s="115"/>
      <c r="BJP34" s="115"/>
      <c r="BJQ34" s="115"/>
      <c r="BJR34" s="115"/>
      <c r="BJS34" s="115"/>
      <c r="BJT34" s="115"/>
      <c r="BJU34" s="115" t="s">
        <v>153</v>
      </c>
      <c r="BJV34" s="115"/>
      <c r="BJW34" s="115"/>
      <c r="BJX34" s="115"/>
      <c r="BJY34" s="115"/>
      <c r="BJZ34" s="115"/>
      <c r="BKA34" s="115"/>
      <c r="BKB34" s="115"/>
      <c r="BKC34" s="115" t="s">
        <v>153</v>
      </c>
      <c r="BKD34" s="115"/>
      <c r="BKE34" s="115"/>
      <c r="BKF34" s="115"/>
      <c r="BKG34" s="115"/>
      <c r="BKH34" s="115"/>
      <c r="BKI34" s="115"/>
      <c r="BKJ34" s="115"/>
      <c r="BKK34" s="115" t="s">
        <v>153</v>
      </c>
      <c r="BKL34" s="115"/>
      <c r="BKM34" s="115"/>
      <c r="BKN34" s="115"/>
      <c r="BKO34" s="115"/>
      <c r="BKP34" s="115"/>
      <c r="BKQ34" s="115"/>
      <c r="BKR34" s="115"/>
      <c r="BKS34" s="115" t="s">
        <v>153</v>
      </c>
      <c r="BKT34" s="115"/>
      <c r="BKU34" s="115"/>
      <c r="BKV34" s="115"/>
      <c r="BKW34" s="115"/>
      <c r="BKX34" s="115"/>
      <c r="BKY34" s="115"/>
      <c r="BKZ34" s="115"/>
      <c r="BLA34" s="115" t="s">
        <v>153</v>
      </c>
      <c r="BLB34" s="115"/>
      <c r="BLC34" s="115"/>
      <c r="BLD34" s="115"/>
      <c r="BLE34" s="115"/>
      <c r="BLF34" s="115"/>
      <c r="BLG34" s="115"/>
      <c r="BLH34" s="115"/>
      <c r="BLI34" s="115" t="s">
        <v>153</v>
      </c>
      <c r="BLJ34" s="115"/>
      <c r="BLK34" s="115"/>
      <c r="BLL34" s="115"/>
      <c r="BLM34" s="115"/>
      <c r="BLN34" s="115"/>
      <c r="BLO34" s="115"/>
      <c r="BLP34" s="115"/>
      <c r="BLQ34" s="115" t="s">
        <v>153</v>
      </c>
      <c r="BLR34" s="115"/>
      <c r="BLS34" s="115"/>
      <c r="BLT34" s="115"/>
      <c r="BLU34" s="115"/>
      <c r="BLV34" s="115"/>
      <c r="BLW34" s="115"/>
      <c r="BLX34" s="115"/>
      <c r="BLY34" s="115" t="s">
        <v>153</v>
      </c>
      <c r="BLZ34" s="115"/>
      <c r="BMA34" s="115"/>
      <c r="BMB34" s="115"/>
      <c r="BMC34" s="115"/>
      <c r="BMD34" s="115"/>
      <c r="BME34" s="115"/>
      <c r="BMF34" s="115"/>
      <c r="BMG34" s="115" t="s">
        <v>153</v>
      </c>
      <c r="BMH34" s="115"/>
      <c r="BMI34" s="115"/>
      <c r="BMJ34" s="115"/>
      <c r="BMK34" s="115"/>
      <c r="BML34" s="115"/>
      <c r="BMM34" s="115"/>
      <c r="BMN34" s="115"/>
      <c r="BMO34" s="115" t="s">
        <v>153</v>
      </c>
      <c r="BMP34" s="115"/>
      <c r="BMQ34" s="115"/>
      <c r="BMR34" s="115"/>
      <c r="BMS34" s="115"/>
      <c r="BMT34" s="115"/>
      <c r="BMU34" s="115"/>
      <c r="BMV34" s="115"/>
      <c r="BMW34" s="115" t="s">
        <v>153</v>
      </c>
      <c r="BMX34" s="115"/>
      <c r="BMY34" s="115"/>
      <c r="BMZ34" s="115"/>
      <c r="BNA34" s="115"/>
      <c r="BNB34" s="115"/>
      <c r="BNC34" s="115"/>
      <c r="BND34" s="115"/>
      <c r="BNE34" s="115" t="s">
        <v>153</v>
      </c>
      <c r="BNF34" s="115"/>
      <c r="BNG34" s="115"/>
      <c r="BNH34" s="115"/>
      <c r="BNI34" s="115"/>
      <c r="BNJ34" s="115"/>
      <c r="BNK34" s="115"/>
      <c r="BNL34" s="115"/>
      <c r="BNM34" s="115" t="s">
        <v>153</v>
      </c>
      <c r="BNN34" s="115"/>
      <c r="BNO34" s="115"/>
      <c r="BNP34" s="115"/>
      <c r="BNQ34" s="115"/>
      <c r="BNR34" s="115"/>
      <c r="BNS34" s="115"/>
      <c r="BNT34" s="115"/>
      <c r="BNU34" s="115" t="s">
        <v>153</v>
      </c>
      <c r="BNV34" s="115"/>
      <c r="BNW34" s="115"/>
      <c r="BNX34" s="115"/>
      <c r="BNY34" s="115"/>
      <c r="BNZ34" s="115"/>
      <c r="BOA34" s="115"/>
      <c r="BOB34" s="115"/>
      <c r="BOC34" s="115" t="s">
        <v>153</v>
      </c>
      <c r="BOD34" s="115"/>
      <c r="BOE34" s="115"/>
      <c r="BOF34" s="115"/>
      <c r="BOG34" s="115"/>
      <c r="BOH34" s="115"/>
      <c r="BOI34" s="115"/>
      <c r="BOJ34" s="115"/>
      <c r="BOK34" s="115" t="s">
        <v>153</v>
      </c>
      <c r="BOL34" s="115"/>
      <c r="BOM34" s="115"/>
      <c r="BON34" s="115"/>
      <c r="BOO34" s="115"/>
      <c r="BOP34" s="115"/>
      <c r="BOQ34" s="115"/>
      <c r="BOR34" s="115"/>
      <c r="BOS34" s="115" t="s">
        <v>153</v>
      </c>
      <c r="BOT34" s="115"/>
      <c r="BOU34" s="115"/>
      <c r="BOV34" s="115"/>
      <c r="BOW34" s="115"/>
      <c r="BOX34" s="115"/>
      <c r="BOY34" s="115"/>
      <c r="BOZ34" s="115"/>
      <c r="BPA34" s="115" t="s">
        <v>153</v>
      </c>
      <c r="BPB34" s="115"/>
      <c r="BPC34" s="115"/>
      <c r="BPD34" s="115"/>
      <c r="BPE34" s="115"/>
      <c r="BPF34" s="115"/>
      <c r="BPG34" s="115"/>
      <c r="BPH34" s="115"/>
      <c r="BPI34" s="115" t="s">
        <v>153</v>
      </c>
      <c r="BPJ34" s="115"/>
      <c r="BPK34" s="115"/>
      <c r="BPL34" s="115"/>
      <c r="BPM34" s="115"/>
      <c r="BPN34" s="115"/>
      <c r="BPO34" s="115"/>
      <c r="BPP34" s="115"/>
      <c r="BPQ34" s="115" t="s">
        <v>153</v>
      </c>
      <c r="BPR34" s="115"/>
      <c r="BPS34" s="115"/>
      <c r="BPT34" s="115"/>
      <c r="BPU34" s="115"/>
      <c r="BPV34" s="115"/>
      <c r="BPW34" s="115"/>
      <c r="BPX34" s="115"/>
      <c r="BPY34" s="115" t="s">
        <v>153</v>
      </c>
      <c r="BPZ34" s="115"/>
      <c r="BQA34" s="115"/>
      <c r="BQB34" s="115"/>
      <c r="BQC34" s="115"/>
      <c r="BQD34" s="115"/>
      <c r="BQE34" s="115"/>
      <c r="BQF34" s="115"/>
      <c r="BQG34" s="115" t="s">
        <v>153</v>
      </c>
      <c r="BQH34" s="115"/>
      <c r="BQI34" s="115"/>
      <c r="BQJ34" s="115"/>
      <c r="BQK34" s="115"/>
      <c r="BQL34" s="115"/>
      <c r="BQM34" s="115"/>
      <c r="BQN34" s="115"/>
      <c r="BQO34" s="115" t="s">
        <v>153</v>
      </c>
      <c r="BQP34" s="115"/>
      <c r="BQQ34" s="115"/>
      <c r="BQR34" s="115"/>
      <c r="BQS34" s="115"/>
      <c r="BQT34" s="115"/>
      <c r="BQU34" s="115"/>
      <c r="BQV34" s="115"/>
      <c r="BQW34" s="115" t="s">
        <v>153</v>
      </c>
      <c r="BQX34" s="115"/>
      <c r="BQY34" s="115"/>
      <c r="BQZ34" s="115"/>
      <c r="BRA34" s="115"/>
      <c r="BRB34" s="115"/>
      <c r="BRC34" s="115"/>
      <c r="BRD34" s="115"/>
      <c r="BRE34" s="115" t="s">
        <v>153</v>
      </c>
      <c r="BRF34" s="115"/>
      <c r="BRG34" s="115"/>
      <c r="BRH34" s="115"/>
      <c r="BRI34" s="115"/>
      <c r="BRJ34" s="115"/>
      <c r="BRK34" s="115"/>
      <c r="BRL34" s="115"/>
      <c r="BRM34" s="115" t="s">
        <v>153</v>
      </c>
      <c r="BRN34" s="115"/>
      <c r="BRO34" s="115"/>
      <c r="BRP34" s="115"/>
      <c r="BRQ34" s="115"/>
      <c r="BRR34" s="115"/>
      <c r="BRS34" s="115"/>
      <c r="BRT34" s="115"/>
      <c r="BRU34" s="115" t="s">
        <v>153</v>
      </c>
      <c r="BRV34" s="115"/>
      <c r="BRW34" s="115"/>
      <c r="BRX34" s="115"/>
      <c r="BRY34" s="115"/>
      <c r="BRZ34" s="115"/>
      <c r="BSA34" s="115"/>
      <c r="BSB34" s="115"/>
      <c r="BSC34" s="115" t="s">
        <v>153</v>
      </c>
      <c r="BSD34" s="115"/>
      <c r="BSE34" s="115"/>
      <c r="BSF34" s="115"/>
      <c r="BSG34" s="115"/>
      <c r="BSH34" s="115"/>
      <c r="BSI34" s="115"/>
      <c r="BSJ34" s="115"/>
      <c r="BSK34" s="115" t="s">
        <v>153</v>
      </c>
      <c r="BSL34" s="115"/>
      <c r="BSM34" s="115"/>
      <c r="BSN34" s="115"/>
      <c r="BSO34" s="115"/>
      <c r="BSP34" s="115"/>
      <c r="BSQ34" s="115"/>
      <c r="BSR34" s="115"/>
      <c r="BSS34" s="115" t="s">
        <v>153</v>
      </c>
      <c r="BST34" s="115"/>
      <c r="BSU34" s="115"/>
      <c r="BSV34" s="115"/>
      <c r="BSW34" s="115"/>
      <c r="BSX34" s="115"/>
      <c r="BSY34" s="115"/>
      <c r="BSZ34" s="115"/>
      <c r="BTA34" s="115" t="s">
        <v>153</v>
      </c>
      <c r="BTB34" s="115"/>
      <c r="BTC34" s="115"/>
      <c r="BTD34" s="115"/>
      <c r="BTE34" s="115"/>
      <c r="BTF34" s="115"/>
      <c r="BTG34" s="115"/>
      <c r="BTH34" s="115"/>
      <c r="BTI34" s="115" t="s">
        <v>153</v>
      </c>
      <c r="BTJ34" s="115"/>
      <c r="BTK34" s="115"/>
      <c r="BTL34" s="115"/>
      <c r="BTM34" s="115"/>
      <c r="BTN34" s="115"/>
      <c r="BTO34" s="115"/>
      <c r="BTP34" s="115"/>
      <c r="BTQ34" s="115" t="s">
        <v>153</v>
      </c>
      <c r="BTR34" s="115"/>
      <c r="BTS34" s="115"/>
      <c r="BTT34" s="115"/>
      <c r="BTU34" s="115"/>
      <c r="BTV34" s="115"/>
      <c r="BTW34" s="115"/>
      <c r="BTX34" s="115"/>
      <c r="BTY34" s="115" t="s">
        <v>153</v>
      </c>
      <c r="BTZ34" s="115"/>
      <c r="BUA34" s="115"/>
      <c r="BUB34" s="115"/>
      <c r="BUC34" s="115"/>
      <c r="BUD34" s="115"/>
      <c r="BUE34" s="115"/>
      <c r="BUF34" s="115"/>
      <c r="BUG34" s="115" t="s">
        <v>153</v>
      </c>
      <c r="BUH34" s="115"/>
      <c r="BUI34" s="115"/>
      <c r="BUJ34" s="115"/>
      <c r="BUK34" s="115"/>
      <c r="BUL34" s="115"/>
      <c r="BUM34" s="115"/>
      <c r="BUN34" s="115"/>
      <c r="BUO34" s="115" t="s">
        <v>153</v>
      </c>
      <c r="BUP34" s="115"/>
      <c r="BUQ34" s="115"/>
      <c r="BUR34" s="115"/>
      <c r="BUS34" s="115"/>
      <c r="BUT34" s="115"/>
      <c r="BUU34" s="115"/>
      <c r="BUV34" s="115"/>
      <c r="BUW34" s="115" t="s">
        <v>153</v>
      </c>
      <c r="BUX34" s="115"/>
      <c r="BUY34" s="115"/>
      <c r="BUZ34" s="115"/>
      <c r="BVA34" s="115"/>
      <c r="BVB34" s="115"/>
      <c r="BVC34" s="115"/>
      <c r="BVD34" s="115"/>
      <c r="BVE34" s="115" t="s">
        <v>153</v>
      </c>
      <c r="BVF34" s="115"/>
      <c r="BVG34" s="115"/>
      <c r="BVH34" s="115"/>
      <c r="BVI34" s="115"/>
      <c r="BVJ34" s="115"/>
      <c r="BVK34" s="115"/>
      <c r="BVL34" s="115"/>
      <c r="BVM34" s="115" t="s">
        <v>153</v>
      </c>
      <c r="BVN34" s="115"/>
      <c r="BVO34" s="115"/>
      <c r="BVP34" s="115"/>
      <c r="BVQ34" s="115"/>
      <c r="BVR34" s="115"/>
      <c r="BVS34" s="115"/>
      <c r="BVT34" s="115"/>
      <c r="BVU34" s="115" t="s">
        <v>153</v>
      </c>
      <c r="BVV34" s="115"/>
      <c r="BVW34" s="115"/>
      <c r="BVX34" s="115"/>
      <c r="BVY34" s="115"/>
      <c r="BVZ34" s="115"/>
      <c r="BWA34" s="115"/>
      <c r="BWB34" s="115"/>
      <c r="BWC34" s="115" t="s">
        <v>153</v>
      </c>
      <c r="BWD34" s="115"/>
      <c r="BWE34" s="115"/>
      <c r="BWF34" s="115"/>
      <c r="BWG34" s="115"/>
      <c r="BWH34" s="115"/>
      <c r="BWI34" s="115"/>
      <c r="BWJ34" s="115"/>
      <c r="BWK34" s="115" t="s">
        <v>153</v>
      </c>
      <c r="BWL34" s="115"/>
      <c r="BWM34" s="115"/>
      <c r="BWN34" s="115"/>
      <c r="BWO34" s="115"/>
      <c r="BWP34" s="115"/>
      <c r="BWQ34" s="115"/>
      <c r="BWR34" s="115"/>
      <c r="BWS34" s="115" t="s">
        <v>153</v>
      </c>
      <c r="BWT34" s="115"/>
      <c r="BWU34" s="115"/>
      <c r="BWV34" s="115"/>
      <c r="BWW34" s="115"/>
      <c r="BWX34" s="115"/>
      <c r="BWY34" s="115"/>
      <c r="BWZ34" s="115"/>
      <c r="BXA34" s="115" t="s">
        <v>153</v>
      </c>
      <c r="BXB34" s="115"/>
      <c r="BXC34" s="115"/>
      <c r="BXD34" s="115"/>
      <c r="BXE34" s="115"/>
      <c r="BXF34" s="115"/>
      <c r="BXG34" s="115"/>
      <c r="BXH34" s="115"/>
      <c r="BXI34" s="115" t="s">
        <v>153</v>
      </c>
      <c r="BXJ34" s="115"/>
      <c r="BXK34" s="115"/>
      <c r="BXL34" s="115"/>
      <c r="BXM34" s="115"/>
      <c r="BXN34" s="115"/>
      <c r="BXO34" s="115"/>
      <c r="BXP34" s="115"/>
      <c r="BXQ34" s="115" t="s">
        <v>153</v>
      </c>
      <c r="BXR34" s="115"/>
      <c r="BXS34" s="115"/>
      <c r="BXT34" s="115"/>
      <c r="BXU34" s="115"/>
      <c r="BXV34" s="115"/>
      <c r="BXW34" s="115"/>
      <c r="BXX34" s="115"/>
      <c r="BXY34" s="115" t="s">
        <v>153</v>
      </c>
      <c r="BXZ34" s="115"/>
      <c r="BYA34" s="115"/>
      <c r="BYB34" s="115"/>
      <c r="BYC34" s="115"/>
      <c r="BYD34" s="115"/>
      <c r="BYE34" s="115"/>
      <c r="BYF34" s="115"/>
      <c r="BYG34" s="115" t="s">
        <v>153</v>
      </c>
      <c r="BYH34" s="115"/>
      <c r="BYI34" s="115"/>
      <c r="BYJ34" s="115"/>
      <c r="BYK34" s="115"/>
      <c r="BYL34" s="115"/>
      <c r="BYM34" s="115"/>
      <c r="BYN34" s="115"/>
      <c r="BYO34" s="115" t="s">
        <v>153</v>
      </c>
      <c r="BYP34" s="115"/>
      <c r="BYQ34" s="115"/>
      <c r="BYR34" s="115"/>
      <c r="BYS34" s="115"/>
      <c r="BYT34" s="115"/>
      <c r="BYU34" s="115"/>
      <c r="BYV34" s="115"/>
      <c r="BYW34" s="115" t="s">
        <v>153</v>
      </c>
      <c r="BYX34" s="115"/>
      <c r="BYY34" s="115"/>
      <c r="BYZ34" s="115"/>
      <c r="BZA34" s="115"/>
      <c r="BZB34" s="115"/>
      <c r="BZC34" s="115"/>
      <c r="BZD34" s="115"/>
      <c r="BZE34" s="115" t="s">
        <v>153</v>
      </c>
      <c r="BZF34" s="115"/>
      <c r="BZG34" s="115"/>
      <c r="BZH34" s="115"/>
      <c r="BZI34" s="115"/>
      <c r="BZJ34" s="115"/>
      <c r="BZK34" s="115"/>
      <c r="BZL34" s="115"/>
      <c r="BZM34" s="115" t="s">
        <v>153</v>
      </c>
      <c r="BZN34" s="115"/>
      <c r="BZO34" s="115"/>
      <c r="BZP34" s="115"/>
      <c r="BZQ34" s="115"/>
      <c r="BZR34" s="115"/>
      <c r="BZS34" s="115"/>
      <c r="BZT34" s="115"/>
      <c r="BZU34" s="115" t="s">
        <v>153</v>
      </c>
      <c r="BZV34" s="115"/>
      <c r="BZW34" s="115"/>
      <c r="BZX34" s="115"/>
      <c r="BZY34" s="115"/>
      <c r="BZZ34" s="115"/>
      <c r="CAA34" s="115"/>
      <c r="CAB34" s="115"/>
      <c r="CAC34" s="115" t="s">
        <v>153</v>
      </c>
      <c r="CAD34" s="115"/>
      <c r="CAE34" s="115"/>
      <c r="CAF34" s="115"/>
      <c r="CAG34" s="115"/>
      <c r="CAH34" s="115"/>
      <c r="CAI34" s="115"/>
      <c r="CAJ34" s="115"/>
      <c r="CAK34" s="115" t="s">
        <v>153</v>
      </c>
      <c r="CAL34" s="115"/>
      <c r="CAM34" s="115"/>
      <c r="CAN34" s="115"/>
      <c r="CAO34" s="115"/>
      <c r="CAP34" s="115"/>
      <c r="CAQ34" s="115"/>
      <c r="CAR34" s="115"/>
      <c r="CAS34" s="115" t="s">
        <v>153</v>
      </c>
      <c r="CAT34" s="115"/>
      <c r="CAU34" s="115"/>
      <c r="CAV34" s="115"/>
      <c r="CAW34" s="115"/>
      <c r="CAX34" s="115"/>
      <c r="CAY34" s="115"/>
      <c r="CAZ34" s="115"/>
      <c r="CBA34" s="115" t="s">
        <v>153</v>
      </c>
      <c r="CBB34" s="115"/>
      <c r="CBC34" s="115"/>
      <c r="CBD34" s="115"/>
      <c r="CBE34" s="115"/>
      <c r="CBF34" s="115"/>
      <c r="CBG34" s="115"/>
      <c r="CBH34" s="115"/>
      <c r="CBI34" s="115" t="s">
        <v>153</v>
      </c>
      <c r="CBJ34" s="115"/>
      <c r="CBK34" s="115"/>
      <c r="CBL34" s="115"/>
      <c r="CBM34" s="115"/>
      <c r="CBN34" s="115"/>
      <c r="CBO34" s="115"/>
      <c r="CBP34" s="115"/>
      <c r="CBQ34" s="115" t="s">
        <v>153</v>
      </c>
      <c r="CBR34" s="115"/>
      <c r="CBS34" s="115"/>
      <c r="CBT34" s="115"/>
      <c r="CBU34" s="115"/>
      <c r="CBV34" s="115"/>
      <c r="CBW34" s="115"/>
      <c r="CBX34" s="115"/>
      <c r="CBY34" s="115" t="s">
        <v>153</v>
      </c>
      <c r="CBZ34" s="115"/>
      <c r="CCA34" s="115"/>
      <c r="CCB34" s="115"/>
      <c r="CCC34" s="115"/>
      <c r="CCD34" s="115"/>
      <c r="CCE34" s="115"/>
      <c r="CCF34" s="115"/>
      <c r="CCG34" s="115" t="s">
        <v>153</v>
      </c>
      <c r="CCH34" s="115"/>
      <c r="CCI34" s="115"/>
      <c r="CCJ34" s="115"/>
      <c r="CCK34" s="115"/>
      <c r="CCL34" s="115"/>
      <c r="CCM34" s="115"/>
      <c r="CCN34" s="115"/>
      <c r="CCO34" s="115" t="s">
        <v>153</v>
      </c>
      <c r="CCP34" s="115"/>
      <c r="CCQ34" s="115"/>
      <c r="CCR34" s="115"/>
      <c r="CCS34" s="115"/>
      <c r="CCT34" s="115"/>
      <c r="CCU34" s="115"/>
      <c r="CCV34" s="115"/>
      <c r="CCW34" s="115" t="s">
        <v>153</v>
      </c>
      <c r="CCX34" s="115"/>
      <c r="CCY34" s="115"/>
      <c r="CCZ34" s="115"/>
      <c r="CDA34" s="115"/>
      <c r="CDB34" s="115"/>
      <c r="CDC34" s="115"/>
      <c r="CDD34" s="115"/>
      <c r="CDE34" s="115" t="s">
        <v>153</v>
      </c>
      <c r="CDF34" s="115"/>
      <c r="CDG34" s="115"/>
      <c r="CDH34" s="115"/>
      <c r="CDI34" s="115"/>
      <c r="CDJ34" s="115"/>
      <c r="CDK34" s="115"/>
      <c r="CDL34" s="115"/>
      <c r="CDM34" s="115" t="s">
        <v>153</v>
      </c>
      <c r="CDN34" s="115"/>
      <c r="CDO34" s="115"/>
      <c r="CDP34" s="115"/>
      <c r="CDQ34" s="115"/>
      <c r="CDR34" s="115"/>
      <c r="CDS34" s="115"/>
      <c r="CDT34" s="115"/>
      <c r="CDU34" s="115" t="s">
        <v>153</v>
      </c>
      <c r="CDV34" s="115"/>
      <c r="CDW34" s="115"/>
      <c r="CDX34" s="115"/>
      <c r="CDY34" s="115"/>
      <c r="CDZ34" s="115"/>
      <c r="CEA34" s="115"/>
      <c r="CEB34" s="115"/>
      <c r="CEC34" s="115" t="s">
        <v>153</v>
      </c>
      <c r="CED34" s="115"/>
      <c r="CEE34" s="115"/>
      <c r="CEF34" s="115"/>
      <c r="CEG34" s="115"/>
      <c r="CEH34" s="115"/>
      <c r="CEI34" s="115"/>
      <c r="CEJ34" s="115"/>
      <c r="CEK34" s="115" t="s">
        <v>153</v>
      </c>
      <c r="CEL34" s="115"/>
      <c r="CEM34" s="115"/>
      <c r="CEN34" s="115"/>
      <c r="CEO34" s="115"/>
      <c r="CEP34" s="115"/>
      <c r="CEQ34" s="115"/>
      <c r="CER34" s="115"/>
      <c r="CES34" s="115" t="s">
        <v>153</v>
      </c>
      <c r="CET34" s="115"/>
      <c r="CEU34" s="115"/>
      <c r="CEV34" s="115"/>
      <c r="CEW34" s="115"/>
      <c r="CEX34" s="115"/>
      <c r="CEY34" s="115"/>
      <c r="CEZ34" s="115"/>
      <c r="CFA34" s="115" t="s">
        <v>153</v>
      </c>
      <c r="CFB34" s="115"/>
      <c r="CFC34" s="115"/>
      <c r="CFD34" s="115"/>
      <c r="CFE34" s="115"/>
      <c r="CFF34" s="115"/>
      <c r="CFG34" s="115"/>
      <c r="CFH34" s="115"/>
      <c r="CFI34" s="115" t="s">
        <v>153</v>
      </c>
      <c r="CFJ34" s="115"/>
      <c r="CFK34" s="115"/>
      <c r="CFL34" s="115"/>
      <c r="CFM34" s="115"/>
      <c r="CFN34" s="115"/>
      <c r="CFO34" s="115"/>
      <c r="CFP34" s="115"/>
      <c r="CFQ34" s="115" t="s">
        <v>153</v>
      </c>
      <c r="CFR34" s="115"/>
      <c r="CFS34" s="115"/>
      <c r="CFT34" s="115"/>
      <c r="CFU34" s="115"/>
      <c r="CFV34" s="115"/>
      <c r="CFW34" s="115"/>
      <c r="CFX34" s="115"/>
      <c r="CFY34" s="115" t="s">
        <v>153</v>
      </c>
      <c r="CFZ34" s="115"/>
      <c r="CGA34" s="115"/>
      <c r="CGB34" s="115"/>
      <c r="CGC34" s="115"/>
      <c r="CGD34" s="115"/>
      <c r="CGE34" s="115"/>
      <c r="CGF34" s="115"/>
      <c r="CGG34" s="115" t="s">
        <v>153</v>
      </c>
      <c r="CGH34" s="115"/>
      <c r="CGI34" s="115"/>
      <c r="CGJ34" s="115"/>
      <c r="CGK34" s="115"/>
      <c r="CGL34" s="115"/>
      <c r="CGM34" s="115"/>
      <c r="CGN34" s="115"/>
      <c r="CGO34" s="115" t="s">
        <v>153</v>
      </c>
      <c r="CGP34" s="115"/>
      <c r="CGQ34" s="115"/>
      <c r="CGR34" s="115"/>
      <c r="CGS34" s="115"/>
      <c r="CGT34" s="115"/>
      <c r="CGU34" s="115"/>
      <c r="CGV34" s="115"/>
      <c r="CGW34" s="115" t="s">
        <v>153</v>
      </c>
      <c r="CGX34" s="115"/>
      <c r="CGY34" s="115"/>
      <c r="CGZ34" s="115"/>
      <c r="CHA34" s="115"/>
      <c r="CHB34" s="115"/>
      <c r="CHC34" s="115"/>
      <c r="CHD34" s="115"/>
      <c r="CHE34" s="115" t="s">
        <v>153</v>
      </c>
      <c r="CHF34" s="115"/>
      <c r="CHG34" s="115"/>
      <c r="CHH34" s="115"/>
      <c r="CHI34" s="115"/>
      <c r="CHJ34" s="115"/>
      <c r="CHK34" s="115"/>
      <c r="CHL34" s="115"/>
      <c r="CHM34" s="115" t="s">
        <v>153</v>
      </c>
      <c r="CHN34" s="115"/>
      <c r="CHO34" s="115"/>
      <c r="CHP34" s="115"/>
      <c r="CHQ34" s="115"/>
      <c r="CHR34" s="115"/>
      <c r="CHS34" s="115"/>
      <c r="CHT34" s="115"/>
      <c r="CHU34" s="115" t="s">
        <v>153</v>
      </c>
      <c r="CHV34" s="115"/>
      <c r="CHW34" s="115"/>
      <c r="CHX34" s="115"/>
      <c r="CHY34" s="115"/>
      <c r="CHZ34" s="115"/>
      <c r="CIA34" s="115"/>
      <c r="CIB34" s="115"/>
      <c r="CIC34" s="115" t="s">
        <v>153</v>
      </c>
      <c r="CID34" s="115"/>
      <c r="CIE34" s="115"/>
      <c r="CIF34" s="115"/>
      <c r="CIG34" s="115"/>
      <c r="CIH34" s="115"/>
      <c r="CII34" s="115"/>
      <c r="CIJ34" s="115"/>
      <c r="CIK34" s="115" t="s">
        <v>153</v>
      </c>
      <c r="CIL34" s="115"/>
      <c r="CIM34" s="115"/>
      <c r="CIN34" s="115"/>
      <c r="CIO34" s="115"/>
      <c r="CIP34" s="115"/>
      <c r="CIQ34" s="115"/>
      <c r="CIR34" s="115"/>
      <c r="CIS34" s="115" t="s">
        <v>153</v>
      </c>
      <c r="CIT34" s="115"/>
      <c r="CIU34" s="115"/>
      <c r="CIV34" s="115"/>
      <c r="CIW34" s="115"/>
      <c r="CIX34" s="115"/>
      <c r="CIY34" s="115"/>
      <c r="CIZ34" s="115"/>
      <c r="CJA34" s="115" t="s">
        <v>153</v>
      </c>
      <c r="CJB34" s="115"/>
      <c r="CJC34" s="115"/>
      <c r="CJD34" s="115"/>
      <c r="CJE34" s="115"/>
      <c r="CJF34" s="115"/>
      <c r="CJG34" s="115"/>
      <c r="CJH34" s="115"/>
      <c r="CJI34" s="115" t="s">
        <v>153</v>
      </c>
      <c r="CJJ34" s="115"/>
      <c r="CJK34" s="115"/>
      <c r="CJL34" s="115"/>
      <c r="CJM34" s="115"/>
      <c r="CJN34" s="115"/>
      <c r="CJO34" s="115"/>
      <c r="CJP34" s="115"/>
      <c r="CJQ34" s="115" t="s">
        <v>153</v>
      </c>
      <c r="CJR34" s="115"/>
      <c r="CJS34" s="115"/>
      <c r="CJT34" s="115"/>
      <c r="CJU34" s="115"/>
      <c r="CJV34" s="115"/>
      <c r="CJW34" s="115"/>
      <c r="CJX34" s="115"/>
      <c r="CJY34" s="115" t="s">
        <v>153</v>
      </c>
      <c r="CJZ34" s="115"/>
      <c r="CKA34" s="115"/>
      <c r="CKB34" s="115"/>
      <c r="CKC34" s="115"/>
      <c r="CKD34" s="115"/>
      <c r="CKE34" s="115"/>
      <c r="CKF34" s="115"/>
      <c r="CKG34" s="115" t="s">
        <v>153</v>
      </c>
      <c r="CKH34" s="115"/>
      <c r="CKI34" s="115"/>
      <c r="CKJ34" s="115"/>
      <c r="CKK34" s="115"/>
      <c r="CKL34" s="115"/>
      <c r="CKM34" s="115"/>
      <c r="CKN34" s="115"/>
      <c r="CKO34" s="115" t="s">
        <v>153</v>
      </c>
      <c r="CKP34" s="115"/>
      <c r="CKQ34" s="115"/>
      <c r="CKR34" s="115"/>
      <c r="CKS34" s="115"/>
      <c r="CKT34" s="115"/>
      <c r="CKU34" s="115"/>
      <c r="CKV34" s="115"/>
      <c r="CKW34" s="115" t="s">
        <v>153</v>
      </c>
      <c r="CKX34" s="115"/>
      <c r="CKY34" s="115"/>
      <c r="CKZ34" s="115"/>
      <c r="CLA34" s="115"/>
      <c r="CLB34" s="115"/>
      <c r="CLC34" s="115"/>
      <c r="CLD34" s="115"/>
      <c r="CLE34" s="115" t="s">
        <v>153</v>
      </c>
      <c r="CLF34" s="115"/>
      <c r="CLG34" s="115"/>
      <c r="CLH34" s="115"/>
      <c r="CLI34" s="115"/>
      <c r="CLJ34" s="115"/>
      <c r="CLK34" s="115"/>
      <c r="CLL34" s="115"/>
      <c r="CLM34" s="115" t="s">
        <v>153</v>
      </c>
      <c r="CLN34" s="115"/>
      <c r="CLO34" s="115"/>
      <c r="CLP34" s="115"/>
      <c r="CLQ34" s="115"/>
      <c r="CLR34" s="115"/>
      <c r="CLS34" s="115"/>
      <c r="CLT34" s="115"/>
      <c r="CLU34" s="115" t="s">
        <v>153</v>
      </c>
      <c r="CLV34" s="115"/>
      <c r="CLW34" s="115"/>
      <c r="CLX34" s="115"/>
      <c r="CLY34" s="115"/>
      <c r="CLZ34" s="115"/>
      <c r="CMA34" s="115"/>
      <c r="CMB34" s="115"/>
      <c r="CMC34" s="115" t="s">
        <v>153</v>
      </c>
      <c r="CMD34" s="115"/>
      <c r="CME34" s="115"/>
      <c r="CMF34" s="115"/>
      <c r="CMG34" s="115"/>
      <c r="CMH34" s="115"/>
      <c r="CMI34" s="115"/>
      <c r="CMJ34" s="115"/>
      <c r="CMK34" s="115" t="s">
        <v>153</v>
      </c>
      <c r="CML34" s="115"/>
      <c r="CMM34" s="115"/>
      <c r="CMN34" s="115"/>
      <c r="CMO34" s="115"/>
      <c r="CMP34" s="115"/>
      <c r="CMQ34" s="115"/>
      <c r="CMR34" s="115"/>
      <c r="CMS34" s="115" t="s">
        <v>153</v>
      </c>
      <c r="CMT34" s="115"/>
      <c r="CMU34" s="115"/>
      <c r="CMV34" s="115"/>
      <c r="CMW34" s="115"/>
      <c r="CMX34" s="115"/>
      <c r="CMY34" s="115"/>
      <c r="CMZ34" s="115"/>
      <c r="CNA34" s="115" t="s">
        <v>153</v>
      </c>
      <c r="CNB34" s="115"/>
      <c r="CNC34" s="115"/>
      <c r="CND34" s="115"/>
      <c r="CNE34" s="115"/>
      <c r="CNF34" s="115"/>
      <c r="CNG34" s="115"/>
      <c r="CNH34" s="115"/>
      <c r="CNI34" s="115" t="s">
        <v>153</v>
      </c>
      <c r="CNJ34" s="115"/>
      <c r="CNK34" s="115"/>
      <c r="CNL34" s="115"/>
      <c r="CNM34" s="115"/>
      <c r="CNN34" s="115"/>
      <c r="CNO34" s="115"/>
      <c r="CNP34" s="115"/>
      <c r="CNQ34" s="115" t="s">
        <v>153</v>
      </c>
      <c r="CNR34" s="115"/>
      <c r="CNS34" s="115"/>
      <c r="CNT34" s="115"/>
      <c r="CNU34" s="115"/>
      <c r="CNV34" s="115"/>
      <c r="CNW34" s="115"/>
      <c r="CNX34" s="115"/>
      <c r="CNY34" s="115" t="s">
        <v>153</v>
      </c>
      <c r="CNZ34" s="115"/>
      <c r="COA34" s="115"/>
      <c r="COB34" s="115"/>
      <c r="COC34" s="115"/>
      <c r="COD34" s="115"/>
      <c r="COE34" s="115"/>
      <c r="COF34" s="115"/>
      <c r="COG34" s="115" t="s">
        <v>153</v>
      </c>
      <c r="COH34" s="115"/>
      <c r="COI34" s="115"/>
      <c r="COJ34" s="115"/>
      <c r="COK34" s="115"/>
      <c r="COL34" s="115"/>
      <c r="COM34" s="115"/>
      <c r="CON34" s="115"/>
      <c r="COO34" s="115" t="s">
        <v>153</v>
      </c>
      <c r="COP34" s="115"/>
      <c r="COQ34" s="115"/>
      <c r="COR34" s="115"/>
      <c r="COS34" s="115"/>
      <c r="COT34" s="115"/>
      <c r="COU34" s="115"/>
      <c r="COV34" s="115"/>
      <c r="COW34" s="115" t="s">
        <v>153</v>
      </c>
      <c r="COX34" s="115"/>
      <c r="COY34" s="115"/>
      <c r="COZ34" s="115"/>
      <c r="CPA34" s="115"/>
      <c r="CPB34" s="115"/>
      <c r="CPC34" s="115"/>
      <c r="CPD34" s="115"/>
      <c r="CPE34" s="115" t="s">
        <v>153</v>
      </c>
      <c r="CPF34" s="115"/>
      <c r="CPG34" s="115"/>
      <c r="CPH34" s="115"/>
      <c r="CPI34" s="115"/>
      <c r="CPJ34" s="115"/>
      <c r="CPK34" s="115"/>
      <c r="CPL34" s="115"/>
      <c r="CPM34" s="115" t="s">
        <v>153</v>
      </c>
      <c r="CPN34" s="115"/>
      <c r="CPO34" s="115"/>
      <c r="CPP34" s="115"/>
      <c r="CPQ34" s="115"/>
      <c r="CPR34" s="115"/>
      <c r="CPS34" s="115"/>
      <c r="CPT34" s="115"/>
      <c r="CPU34" s="115" t="s">
        <v>153</v>
      </c>
      <c r="CPV34" s="115"/>
      <c r="CPW34" s="115"/>
      <c r="CPX34" s="115"/>
      <c r="CPY34" s="115"/>
      <c r="CPZ34" s="115"/>
      <c r="CQA34" s="115"/>
      <c r="CQB34" s="115"/>
      <c r="CQC34" s="115" t="s">
        <v>153</v>
      </c>
      <c r="CQD34" s="115"/>
      <c r="CQE34" s="115"/>
      <c r="CQF34" s="115"/>
      <c r="CQG34" s="115"/>
      <c r="CQH34" s="115"/>
      <c r="CQI34" s="115"/>
      <c r="CQJ34" s="115"/>
      <c r="CQK34" s="115" t="s">
        <v>153</v>
      </c>
      <c r="CQL34" s="115"/>
      <c r="CQM34" s="115"/>
      <c r="CQN34" s="115"/>
      <c r="CQO34" s="115"/>
      <c r="CQP34" s="115"/>
      <c r="CQQ34" s="115"/>
      <c r="CQR34" s="115"/>
      <c r="CQS34" s="115" t="s">
        <v>153</v>
      </c>
      <c r="CQT34" s="115"/>
      <c r="CQU34" s="115"/>
      <c r="CQV34" s="115"/>
      <c r="CQW34" s="115"/>
      <c r="CQX34" s="115"/>
      <c r="CQY34" s="115"/>
      <c r="CQZ34" s="115"/>
      <c r="CRA34" s="115" t="s">
        <v>153</v>
      </c>
      <c r="CRB34" s="115"/>
      <c r="CRC34" s="115"/>
      <c r="CRD34" s="115"/>
      <c r="CRE34" s="115"/>
      <c r="CRF34" s="115"/>
      <c r="CRG34" s="115"/>
      <c r="CRH34" s="115"/>
      <c r="CRI34" s="115" t="s">
        <v>153</v>
      </c>
      <c r="CRJ34" s="115"/>
      <c r="CRK34" s="115"/>
      <c r="CRL34" s="115"/>
      <c r="CRM34" s="115"/>
      <c r="CRN34" s="115"/>
      <c r="CRO34" s="115"/>
      <c r="CRP34" s="115"/>
      <c r="CRQ34" s="115" t="s">
        <v>153</v>
      </c>
      <c r="CRR34" s="115"/>
      <c r="CRS34" s="115"/>
      <c r="CRT34" s="115"/>
      <c r="CRU34" s="115"/>
      <c r="CRV34" s="115"/>
      <c r="CRW34" s="115"/>
      <c r="CRX34" s="115"/>
      <c r="CRY34" s="115" t="s">
        <v>153</v>
      </c>
      <c r="CRZ34" s="115"/>
      <c r="CSA34" s="115"/>
      <c r="CSB34" s="115"/>
      <c r="CSC34" s="115"/>
      <c r="CSD34" s="115"/>
      <c r="CSE34" s="115"/>
      <c r="CSF34" s="115"/>
      <c r="CSG34" s="115" t="s">
        <v>153</v>
      </c>
      <c r="CSH34" s="115"/>
      <c r="CSI34" s="115"/>
      <c r="CSJ34" s="115"/>
      <c r="CSK34" s="115"/>
      <c r="CSL34" s="115"/>
      <c r="CSM34" s="115"/>
      <c r="CSN34" s="115"/>
      <c r="CSO34" s="115" t="s">
        <v>153</v>
      </c>
      <c r="CSP34" s="115"/>
      <c r="CSQ34" s="115"/>
      <c r="CSR34" s="115"/>
      <c r="CSS34" s="115"/>
      <c r="CST34" s="115"/>
      <c r="CSU34" s="115"/>
      <c r="CSV34" s="115"/>
      <c r="CSW34" s="115" t="s">
        <v>153</v>
      </c>
      <c r="CSX34" s="115"/>
      <c r="CSY34" s="115"/>
      <c r="CSZ34" s="115"/>
      <c r="CTA34" s="115"/>
      <c r="CTB34" s="115"/>
      <c r="CTC34" s="115"/>
      <c r="CTD34" s="115"/>
      <c r="CTE34" s="115" t="s">
        <v>153</v>
      </c>
      <c r="CTF34" s="115"/>
      <c r="CTG34" s="115"/>
      <c r="CTH34" s="115"/>
      <c r="CTI34" s="115"/>
      <c r="CTJ34" s="115"/>
      <c r="CTK34" s="115"/>
      <c r="CTL34" s="115"/>
      <c r="CTM34" s="115" t="s">
        <v>153</v>
      </c>
      <c r="CTN34" s="115"/>
      <c r="CTO34" s="115"/>
      <c r="CTP34" s="115"/>
      <c r="CTQ34" s="115"/>
      <c r="CTR34" s="115"/>
      <c r="CTS34" s="115"/>
      <c r="CTT34" s="115"/>
      <c r="CTU34" s="115" t="s">
        <v>153</v>
      </c>
      <c r="CTV34" s="115"/>
      <c r="CTW34" s="115"/>
      <c r="CTX34" s="115"/>
      <c r="CTY34" s="115"/>
      <c r="CTZ34" s="115"/>
      <c r="CUA34" s="115"/>
      <c r="CUB34" s="115"/>
      <c r="CUC34" s="115" t="s">
        <v>153</v>
      </c>
      <c r="CUD34" s="115"/>
      <c r="CUE34" s="115"/>
      <c r="CUF34" s="115"/>
      <c r="CUG34" s="115"/>
      <c r="CUH34" s="115"/>
      <c r="CUI34" s="115"/>
      <c r="CUJ34" s="115"/>
      <c r="CUK34" s="115" t="s">
        <v>153</v>
      </c>
      <c r="CUL34" s="115"/>
      <c r="CUM34" s="115"/>
      <c r="CUN34" s="115"/>
      <c r="CUO34" s="115"/>
      <c r="CUP34" s="115"/>
      <c r="CUQ34" s="115"/>
      <c r="CUR34" s="115"/>
      <c r="CUS34" s="115" t="s">
        <v>153</v>
      </c>
      <c r="CUT34" s="115"/>
      <c r="CUU34" s="115"/>
      <c r="CUV34" s="115"/>
      <c r="CUW34" s="115"/>
      <c r="CUX34" s="115"/>
      <c r="CUY34" s="115"/>
      <c r="CUZ34" s="115"/>
      <c r="CVA34" s="115" t="s">
        <v>153</v>
      </c>
      <c r="CVB34" s="115"/>
      <c r="CVC34" s="115"/>
      <c r="CVD34" s="115"/>
      <c r="CVE34" s="115"/>
      <c r="CVF34" s="115"/>
      <c r="CVG34" s="115"/>
      <c r="CVH34" s="115"/>
      <c r="CVI34" s="115" t="s">
        <v>153</v>
      </c>
      <c r="CVJ34" s="115"/>
      <c r="CVK34" s="115"/>
      <c r="CVL34" s="115"/>
      <c r="CVM34" s="115"/>
      <c r="CVN34" s="115"/>
      <c r="CVO34" s="115"/>
      <c r="CVP34" s="115"/>
      <c r="CVQ34" s="115" t="s">
        <v>153</v>
      </c>
      <c r="CVR34" s="115"/>
      <c r="CVS34" s="115"/>
      <c r="CVT34" s="115"/>
      <c r="CVU34" s="115"/>
      <c r="CVV34" s="115"/>
      <c r="CVW34" s="115"/>
      <c r="CVX34" s="115"/>
      <c r="CVY34" s="115" t="s">
        <v>153</v>
      </c>
      <c r="CVZ34" s="115"/>
      <c r="CWA34" s="115"/>
      <c r="CWB34" s="115"/>
      <c r="CWC34" s="115"/>
      <c r="CWD34" s="115"/>
      <c r="CWE34" s="115"/>
      <c r="CWF34" s="115"/>
      <c r="CWG34" s="115" t="s">
        <v>153</v>
      </c>
      <c r="CWH34" s="115"/>
      <c r="CWI34" s="115"/>
      <c r="CWJ34" s="115"/>
      <c r="CWK34" s="115"/>
      <c r="CWL34" s="115"/>
      <c r="CWM34" s="115"/>
      <c r="CWN34" s="115"/>
      <c r="CWO34" s="115" t="s">
        <v>153</v>
      </c>
      <c r="CWP34" s="115"/>
      <c r="CWQ34" s="115"/>
      <c r="CWR34" s="115"/>
      <c r="CWS34" s="115"/>
      <c r="CWT34" s="115"/>
      <c r="CWU34" s="115"/>
      <c r="CWV34" s="115"/>
      <c r="CWW34" s="115" t="s">
        <v>153</v>
      </c>
      <c r="CWX34" s="115"/>
      <c r="CWY34" s="115"/>
      <c r="CWZ34" s="115"/>
      <c r="CXA34" s="115"/>
      <c r="CXB34" s="115"/>
      <c r="CXC34" s="115"/>
      <c r="CXD34" s="115"/>
      <c r="CXE34" s="115" t="s">
        <v>153</v>
      </c>
      <c r="CXF34" s="115"/>
      <c r="CXG34" s="115"/>
      <c r="CXH34" s="115"/>
      <c r="CXI34" s="115"/>
      <c r="CXJ34" s="115"/>
      <c r="CXK34" s="115"/>
      <c r="CXL34" s="115"/>
      <c r="CXM34" s="115" t="s">
        <v>153</v>
      </c>
      <c r="CXN34" s="115"/>
      <c r="CXO34" s="115"/>
      <c r="CXP34" s="115"/>
      <c r="CXQ34" s="115"/>
      <c r="CXR34" s="115"/>
      <c r="CXS34" s="115"/>
      <c r="CXT34" s="115"/>
      <c r="CXU34" s="115" t="s">
        <v>153</v>
      </c>
      <c r="CXV34" s="115"/>
      <c r="CXW34" s="115"/>
      <c r="CXX34" s="115"/>
      <c r="CXY34" s="115"/>
      <c r="CXZ34" s="115"/>
      <c r="CYA34" s="115"/>
      <c r="CYB34" s="115"/>
      <c r="CYC34" s="115" t="s">
        <v>153</v>
      </c>
      <c r="CYD34" s="115"/>
      <c r="CYE34" s="115"/>
      <c r="CYF34" s="115"/>
      <c r="CYG34" s="115"/>
      <c r="CYH34" s="115"/>
      <c r="CYI34" s="115"/>
      <c r="CYJ34" s="115"/>
      <c r="CYK34" s="115" t="s">
        <v>153</v>
      </c>
      <c r="CYL34" s="115"/>
      <c r="CYM34" s="115"/>
      <c r="CYN34" s="115"/>
      <c r="CYO34" s="115"/>
      <c r="CYP34" s="115"/>
      <c r="CYQ34" s="115"/>
      <c r="CYR34" s="115"/>
      <c r="CYS34" s="115" t="s">
        <v>153</v>
      </c>
      <c r="CYT34" s="115"/>
      <c r="CYU34" s="115"/>
      <c r="CYV34" s="115"/>
      <c r="CYW34" s="115"/>
      <c r="CYX34" s="115"/>
      <c r="CYY34" s="115"/>
      <c r="CYZ34" s="115"/>
      <c r="CZA34" s="115" t="s">
        <v>153</v>
      </c>
      <c r="CZB34" s="115"/>
      <c r="CZC34" s="115"/>
      <c r="CZD34" s="115"/>
      <c r="CZE34" s="115"/>
      <c r="CZF34" s="115"/>
      <c r="CZG34" s="115"/>
      <c r="CZH34" s="115"/>
      <c r="CZI34" s="115" t="s">
        <v>153</v>
      </c>
      <c r="CZJ34" s="115"/>
      <c r="CZK34" s="115"/>
      <c r="CZL34" s="115"/>
      <c r="CZM34" s="115"/>
      <c r="CZN34" s="115"/>
      <c r="CZO34" s="115"/>
      <c r="CZP34" s="115"/>
      <c r="CZQ34" s="115" t="s">
        <v>153</v>
      </c>
      <c r="CZR34" s="115"/>
      <c r="CZS34" s="115"/>
      <c r="CZT34" s="115"/>
      <c r="CZU34" s="115"/>
      <c r="CZV34" s="115"/>
      <c r="CZW34" s="115"/>
      <c r="CZX34" s="115"/>
      <c r="CZY34" s="115" t="s">
        <v>153</v>
      </c>
      <c r="CZZ34" s="115"/>
      <c r="DAA34" s="115"/>
      <c r="DAB34" s="115"/>
      <c r="DAC34" s="115"/>
      <c r="DAD34" s="115"/>
      <c r="DAE34" s="115"/>
      <c r="DAF34" s="115"/>
      <c r="DAG34" s="115" t="s">
        <v>153</v>
      </c>
      <c r="DAH34" s="115"/>
      <c r="DAI34" s="115"/>
      <c r="DAJ34" s="115"/>
      <c r="DAK34" s="115"/>
      <c r="DAL34" s="115"/>
      <c r="DAM34" s="115"/>
      <c r="DAN34" s="115"/>
      <c r="DAO34" s="115" t="s">
        <v>153</v>
      </c>
      <c r="DAP34" s="115"/>
      <c r="DAQ34" s="115"/>
      <c r="DAR34" s="115"/>
      <c r="DAS34" s="115"/>
      <c r="DAT34" s="115"/>
      <c r="DAU34" s="115"/>
      <c r="DAV34" s="115"/>
      <c r="DAW34" s="115" t="s">
        <v>153</v>
      </c>
      <c r="DAX34" s="115"/>
      <c r="DAY34" s="115"/>
      <c r="DAZ34" s="115"/>
      <c r="DBA34" s="115"/>
      <c r="DBB34" s="115"/>
      <c r="DBC34" s="115"/>
      <c r="DBD34" s="115"/>
      <c r="DBE34" s="115" t="s">
        <v>153</v>
      </c>
      <c r="DBF34" s="115"/>
      <c r="DBG34" s="115"/>
      <c r="DBH34" s="115"/>
      <c r="DBI34" s="115"/>
      <c r="DBJ34" s="115"/>
      <c r="DBK34" s="115"/>
      <c r="DBL34" s="115"/>
      <c r="DBM34" s="115" t="s">
        <v>153</v>
      </c>
      <c r="DBN34" s="115"/>
      <c r="DBO34" s="115"/>
      <c r="DBP34" s="115"/>
      <c r="DBQ34" s="115"/>
      <c r="DBR34" s="115"/>
      <c r="DBS34" s="115"/>
      <c r="DBT34" s="115"/>
      <c r="DBU34" s="115" t="s">
        <v>153</v>
      </c>
      <c r="DBV34" s="115"/>
      <c r="DBW34" s="115"/>
      <c r="DBX34" s="115"/>
      <c r="DBY34" s="115"/>
      <c r="DBZ34" s="115"/>
      <c r="DCA34" s="115"/>
      <c r="DCB34" s="115"/>
      <c r="DCC34" s="115" t="s">
        <v>153</v>
      </c>
      <c r="DCD34" s="115"/>
      <c r="DCE34" s="115"/>
      <c r="DCF34" s="115"/>
      <c r="DCG34" s="115"/>
      <c r="DCH34" s="115"/>
      <c r="DCI34" s="115"/>
      <c r="DCJ34" s="115"/>
      <c r="DCK34" s="115" t="s">
        <v>153</v>
      </c>
      <c r="DCL34" s="115"/>
      <c r="DCM34" s="115"/>
      <c r="DCN34" s="115"/>
      <c r="DCO34" s="115"/>
      <c r="DCP34" s="115"/>
      <c r="DCQ34" s="115"/>
      <c r="DCR34" s="115"/>
      <c r="DCS34" s="115" t="s">
        <v>153</v>
      </c>
      <c r="DCT34" s="115"/>
      <c r="DCU34" s="115"/>
      <c r="DCV34" s="115"/>
      <c r="DCW34" s="115"/>
      <c r="DCX34" s="115"/>
      <c r="DCY34" s="115"/>
      <c r="DCZ34" s="115"/>
      <c r="DDA34" s="115" t="s">
        <v>153</v>
      </c>
      <c r="DDB34" s="115"/>
      <c r="DDC34" s="115"/>
      <c r="DDD34" s="115"/>
      <c r="DDE34" s="115"/>
      <c r="DDF34" s="115"/>
      <c r="DDG34" s="115"/>
      <c r="DDH34" s="115"/>
      <c r="DDI34" s="115" t="s">
        <v>153</v>
      </c>
      <c r="DDJ34" s="115"/>
      <c r="DDK34" s="115"/>
      <c r="DDL34" s="115"/>
      <c r="DDM34" s="115"/>
      <c r="DDN34" s="115"/>
      <c r="DDO34" s="115"/>
      <c r="DDP34" s="115"/>
      <c r="DDQ34" s="115" t="s">
        <v>153</v>
      </c>
      <c r="DDR34" s="115"/>
      <c r="DDS34" s="115"/>
      <c r="DDT34" s="115"/>
      <c r="DDU34" s="115"/>
      <c r="DDV34" s="115"/>
      <c r="DDW34" s="115"/>
      <c r="DDX34" s="115"/>
      <c r="DDY34" s="115" t="s">
        <v>153</v>
      </c>
      <c r="DDZ34" s="115"/>
      <c r="DEA34" s="115"/>
      <c r="DEB34" s="115"/>
      <c r="DEC34" s="115"/>
      <c r="DED34" s="115"/>
      <c r="DEE34" s="115"/>
      <c r="DEF34" s="115"/>
      <c r="DEG34" s="115" t="s">
        <v>153</v>
      </c>
      <c r="DEH34" s="115"/>
      <c r="DEI34" s="115"/>
      <c r="DEJ34" s="115"/>
      <c r="DEK34" s="115"/>
      <c r="DEL34" s="115"/>
      <c r="DEM34" s="115"/>
      <c r="DEN34" s="115"/>
      <c r="DEO34" s="115" t="s">
        <v>153</v>
      </c>
      <c r="DEP34" s="115"/>
      <c r="DEQ34" s="115"/>
      <c r="DER34" s="115"/>
      <c r="DES34" s="115"/>
      <c r="DET34" s="115"/>
      <c r="DEU34" s="115"/>
      <c r="DEV34" s="115"/>
      <c r="DEW34" s="115" t="s">
        <v>153</v>
      </c>
      <c r="DEX34" s="115"/>
      <c r="DEY34" s="115"/>
      <c r="DEZ34" s="115"/>
      <c r="DFA34" s="115"/>
      <c r="DFB34" s="115"/>
      <c r="DFC34" s="115"/>
      <c r="DFD34" s="115"/>
      <c r="DFE34" s="115" t="s">
        <v>153</v>
      </c>
      <c r="DFF34" s="115"/>
      <c r="DFG34" s="115"/>
      <c r="DFH34" s="115"/>
      <c r="DFI34" s="115"/>
      <c r="DFJ34" s="115"/>
      <c r="DFK34" s="115"/>
      <c r="DFL34" s="115"/>
      <c r="DFM34" s="115" t="s">
        <v>153</v>
      </c>
      <c r="DFN34" s="115"/>
      <c r="DFO34" s="115"/>
      <c r="DFP34" s="115"/>
      <c r="DFQ34" s="115"/>
      <c r="DFR34" s="115"/>
      <c r="DFS34" s="115"/>
      <c r="DFT34" s="115"/>
      <c r="DFU34" s="115" t="s">
        <v>153</v>
      </c>
      <c r="DFV34" s="115"/>
      <c r="DFW34" s="115"/>
      <c r="DFX34" s="115"/>
      <c r="DFY34" s="115"/>
      <c r="DFZ34" s="115"/>
      <c r="DGA34" s="115"/>
      <c r="DGB34" s="115"/>
      <c r="DGC34" s="115" t="s">
        <v>153</v>
      </c>
      <c r="DGD34" s="115"/>
      <c r="DGE34" s="115"/>
      <c r="DGF34" s="115"/>
      <c r="DGG34" s="115"/>
      <c r="DGH34" s="115"/>
      <c r="DGI34" s="115"/>
      <c r="DGJ34" s="115"/>
      <c r="DGK34" s="115" t="s">
        <v>153</v>
      </c>
      <c r="DGL34" s="115"/>
      <c r="DGM34" s="115"/>
      <c r="DGN34" s="115"/>
      <c r="DGO34" s="115"/>
      <c r="DGP34" s="115"/>
      <c r="DGQ34" s="115"/>
      <c r="DGR34" s="115"/>
      <c r="DGS34" s="115" t="s">
        <v>153</v>
      </c>
      <c r="DGT34" s="115"/>
      <c r="DGU34" s="115"/>
      <c r="DGV34" s="115"/>
      <c r="DGW34" s="115"/>
      <c r="DGX34" s="115"/>
      <c r="DGY34" s="115"/>
      <c r="DGZ34" s="115"/>
      <c r="DHA34" s="115" t="s">
        <v>153</v>
      </c>
      <c r="DHB34" s="115"/>
      <c r="DHC34" s="115"/>
      <c r="DHD34" s="115"/>
      <c r="DHE34" s="115"/>
      <c r="DHF34" s="115"/>
      <c r="DHG34" s="115"/>
      <c r="DHH34" s="115"/>
      <c r="DHI34" s="115" t="s">
        <v>153</v>
      </c>
      <c r="DHJ34" s="115"/>
      <c r="DHK34" s="115"/>
      <c r="DHL34" s="115"/>
      <c r="DHM34" s="115"/>
      <c r="DHN34" s="115"/>
      <c r="DHO34" s="115"/>
      <c r="DHP34" s="115"/>
      <c r="DHQ34" s="115" t="s">
        <v>153</v>
      </c>
      <c r="DHR34" s="115"/>
      <c r="DHS34" s="115"/>
      <c r="DHT34" s="115"/>
      <c r="DHU34" s="115"/>
      <c r="DHV34" s="115"/>
      <c r="DHW34" s="115"/>
      <c r="DHX34" s="115"/>
      <c r="DHY34" s="115" t="s">
        <v>153</v>
      </c>
      <c r="DHZ34" s="115"/>
      <c r="DIA34" s="115"/>
      <c r="DIB34" s="115"/>
      <c r="DIC34" s="115"/>
      <c r="DID34" s="115"/>
      <c r="DIE34" s="115"/>
      <c r="DIF34" s="115"/>
      <c r="DIG34" s="115" t="s">
        <v>153</v>
      </c>
      <c r="DIH34" s="115"/>
      <c r="DII34" s="115"/>
      <c r="DIJ34" s="115"/>
      <c r="DIK34" s="115"/>
      <c r="DIL34" s="115"/>
      <c r="DIM34" s="115"/>
      <c r="DIN34" s="115"/>
      <c r="DIO34" s="115" t="s">
        <v>153</v>
      </c>
      <c r="DIP34" s="115"/>
      <c r="DIQ34" s="115"/>
      <c r="DIR34" s="115"/>
      <c r="DIS34" s="115"/>
      <c r="DIT34" s="115"/>
      <c r="DIU34" s="115"/>
      <c r="DIV34" s="115"/>
      <c r="DIW34" s="115" t="s">
        <v>153</v>
      </c>
      <c r="DIX34" s="115"/>
      <c r="DIY34" s="115"/>
      <c r="DIZ34" s="115"/>
      <c r="DJA34" s="115"/>
      <c r="DJB34" s="115"/>
      <c r="DJC34" s="115"/>
      <c r="DJD34" s="115"/>
      <c r="DJE34" s="115" t="s">
        <v>153</v>
      </c>
      <c r="DJF34" s="115"/>
      <c r="DJG34" s="115"/>
      <c r="DJH34" s="115"/>
      <c r="DJI34" s="115"/>
      <c r="DJJ34" s="115"/>
      <c r="DJK34" s="115"/>
      <c r="DJL34" s="115"/>
      <c r="DJM34" s="115" t="s">
        <v>153</v>
      </c>
      <c r="DJN34" s="115"/>
      <c r="DJO34" s="115"/>
      <c r="DJP34" s="115"/>
      <c r="DJQ34" s="115"/>
      <c r="DJR34" s="115"/>
      <c r="DJS34" s="115"/>
      <c r="DJT34" s="115"/>
      <c r="DJU34" s="115" t="s">
        <v>153</v>
      </c>
      <c r="DJV34" s="115"/>
      <c r="DJW34" s="115"/>
      <c r="DJX34" s="115"/>
      <c r="DJY34" s="115"/>
      <c r="DJZ34" s="115"/>
      <c r="DKA34" s="115"/>
      <c r="DKB34" s="115"/>
      <c r="DKC34" s="115" t="s">
        <v>153</v>
      </c>
      <c r="DKD34" s="115"/>
      <c r="DKE34" s="115"/>
      <c r="DKF34" s="115"/>
      <c r="DKG34" s="115"/>
      <c r="DKH34" s="115"/>
      <c r="DKI34" s="115"/>
      <c r="DKJ34" s="115"/>
      <c r="DKK34" s="115" t="s">
        <v>153</v>
      </c>
      <c r="DKL34" s="115"/>
      <c r="DKM34" s="115"/>
      <c r="DKN34" s="115"/>
      <c r="DKO34" s="115"/>
      <c r="DKP34" s="115"/>
      <c r="DKQ34" s="115"/>
      <c r="DKR34" s="115"/>
      <c r="DKS34" s="115" t="s">
        <v>153</v>
      </c>
      <c r="DKT34" s="115"/>
      <c r="DKU34" s="115"/>
      <c r="DKV34" s="115"/>
      <c r="DKW34" s="115"/>
      <c r="DKX34" s="115"/>
      <c r="DKY34" s="115"/>
      <c r="DKZ34" s="115"/>
      <c r="DLA34" s="115" t="s">
        <v>153</v>
      </c>
      <c r="DLB34" s="115"/>
      <c r="DLC34" s="115"/>
      <c r="DLD34" s="115"/>
      <c r="DLE34" s="115"/>
      <c r="DLF34" s="115"/>
      <c r="DLG34" s="115"/>
      <c r="DLH34" s="115"/>
      <c r="DLI34" s="115" t="s">
        <v>153</v>
      </c>
      <c r="DLJ34" s="115"/>
      <c r="DLK34" s="115"/>
      <c r="DLL34" s="115"/>
      <c r="DLM34" s="115"/>
      <c r="DLN34" s="115"/>
      <c r="DLO34" s="115"/>
      <c r="DLP34" s="115"/>
      <c r="DLQ34" s="115" t="s">
        <v>153</v>
      </c>
      <c r="DLR34" s="115"/>
      <c r="DLS34" s="115"/>
      <c r="DLT34" s="115"/>
      <c r="DLU34" s="115"/>
      <c r="DLV34" s="115"/>
      <c r="DLW34" s="115"/>
      <c r="DLX34" s="115"/>
      <c r="DLY34" s="115" t="s">
        <v>153</v>
      </c>
      <c r="DLZ34" s="115"/>
      <c r="DMA34" s="115"/>
      <c r="DMB34" s="115"/>
      <c r="DMC34" s="115"/>
      <c r="DMD34" s="115"/>
      <c r="DME34" s="115"/>
      <c r="DMF34" s="115"/>
      <c r="DMG34" s="115" t="s">
        <v>153</v>
      </c>
      <c r="DMH34" s="115"/>
      <c r="DMI34" s="115"/>
      <c r="DMJ34" s="115"/>
      <c r="DMK34" s="115"/>
      <c r="DML34" s="115"/>
      <c r="DMM34" s="115"/>
      <c r="DMN34" s="115"/>
      <c r="DMO34" s="115" t="s">
        <v>153</v>
      </c>
      <c r="DMP34" s="115"/>
      <c r="DMQ34" s="115"/>
      <c r="DMR34" s="115"/>
      <c r="DMS34" s="115"/>
      <c r="DMT34" s="115"/>
      <c r="DMU34" s="115"/>
      <c r="DMV34" s="115"/>
      <c r="DMW34" s="115" t="s">
        <v>153</v>
      </c>
      <c r="DMX34" s="115"/>
      <c r="DMY34" s="115"/>
      <c r="DMZ34" s="115"/>
      <c r="DNA34" s="115"/>
      <c r="DNB34" s="115"/>
      <c r="DNC34" s="115"/>
      <c r="DND34" s="115"/>
      <c r="DNE34" s="115" t="s">
        <v>153</v>
      </c>
      <c r="DNF34" s="115"/>
      <c r="DNG34" s="115"/>
      <c r="DNH34" s="115"/>
      <c r="DNI34" s="115"/>
      <c r="DNJ34" s="115"/>
      <c r="DNK34" s="115"/>
      <c r="DNL34" s="115"/>
      <c r="DNM34" s="115" t="s">
        <v>153</v>
      </c>
      <c r="DNN34" s="115"/>
      <c r="DNO34" s="115"/>
      <c r="DNP34" s="115"/>
      <c r="DNQ34" s="115"/>
      <c r="DNR34" s="115"/>
      <c r="DNS34" s="115"/>
      <c r="DNT34" s="115"/>
      <c r="DNU34" s="115" t="s">
        <v>153</v>
      </c>
      <c r="DNV34" s="115"/>
      <c r="DNW34" s="115"/>
      <c r="DNX34" s="115"/>
      <c r="DNY34" s="115"/>
      <c r="DNZ34" s="115"/>
      <c r="DOA34" s="115"/>
      <c r="DOB34" s="115"/>
      <c r="DOC34" s="115" t="s">
        <v>153</v>
      </c>
      <c r="DOD34" s="115"/>
      <c r="DOE34" s="115"/>
      <c r="DOF34" s="115"/>
      <c r="DOG34" s="115"/>
      <c r="DOH34" s="115"/>
      <c r="DOI34" s="115"/>
      <c r="DOJ34" s="115"/>
      <c r="DOK34" s="115" t="s">
        <v>153</v>
      </c>
      <c r="DOL34" s="115"/>
      <c r="DOM34" s="115"/>
      <c r="DON34" s="115"/>
      <c r="DOO34" s="115"/>
      <c r="DOP34" s="115"/>
      <c r="DOQ34" s="115"/>
      <c r="DOR34" s="115"/>
      <c r="DOS34" s="115" t="s">
        <v>153</v>
      </c>
      <c r="DOT34" s="115"/>
      <c r="DOU34" s="115"/>
      <c r="DOV34" s="115"/>
      <c r="DOW34" s="115"/>
      <c r="DOX34" s="115"/>
      <c r="DOY34" s="115"/>
      <c r="DOZ34" s="115"/>
      <c r="DPA34" s="115" t="s">
        <v>153</v>
      </c>
      <c r="DPB34" s="115"/>
      <c r="DPC34" s="115"/>
      <c r="DPD34" s="115"/>
      <c r="DPE34" s="115"/>
      <c r="DPF34" s="115"/>
      <c r="DPG34" s="115"/>
      <c r="DPH34" s="115"/>
      <c r="DPI34" s="115" t="s">
        <v>153</v>
      </c>
      <c r="DPJ34" s="115"/>
      <c r="DPK34" s="115"/>
      <c r="DPL34" s="115"/>
      <c r="DPM34" s="115"/>
      <c r="DPN34" s="115"/>
      <c r="DPO34" s="115"/>
      <c r="DPP34" s="115"/>
      <c r="DPQ34" s="115" t="s">
        <v>153</v>
      </c>
      <c r="DPR34" s="115"/>
      <c r="DPS34" s="115"/>
      <c r="DPT34" s="115"/>
      <c r="DPU34" s="115"/>
      <c r="DPV34" s="115"/>
      <c r="DPW34" s="115"/>
      <c r="DPX34" s="115"/>
      <c r="DPY34" s="115" t="s">
        <v>153</v>
      </c>
      <c r="DPZ34" s="115"/>
      <c r="DQA34" s="115"/>
      <c r="DQB34" s="115"/>
      <c r="DQC34" s="115"/>
      <c r="DQD34" s="115"/>
      <c r="DQE34" s="115"/>
      <c r="DQF34" s="115"/>
      <c r="DQG34" s="115" t="s">
        <v>153</v>
      </c>
      <c r="DQH34" s="115"/>
      <c r="DQI34" s="115"/>
      <c r="DQJ34" s="115"/>
      <c r="DQK34" s="115"/>
      <c r="DQL34" s="115"/>
      <c r="DQM34" s="115"/>
      <c r="DQN34" s="115"/>
      <c r="DQO34" s="115" t="s">
        <v>153</v>
      </c>
      <c r="DQP34" s="115"/>
      <c r="DQQ34" s="115"/>
      <c r="DQR34" s="115"/>
      <c r="DQS34" s="115"/>
      <c r="DQT34" s="115"/>
      <c r="DQU34" s="115"/>
      <c r="DQV34" s="115"/>
      <c r="DQW34" s="115" t="s">
        <v>153</v>
      </c>
      <c r="DQX34" s="115"/>
      <c r="DQY34" s="115"/>
      <c r="DQZ34" s="115"/>
      <c r="DRA34" s="115"/>
      <c r="DRB34" s="115"/>
      <c r="DRC34" s="115"/>
      <c r="DRD34" s="115"/>
      <c r="DRE34" s="115" t="s">
        <v>153</v>
      </c>
      <c r="DRF34" s="115"/>
      <c r="DRG34" s="115"/>
      <c r="DRH34" s="115"/>
      <c r="DRI34" s="115"/>
      <c r="DRJ34" s="115"/>
      <c r="DRK34" s="115"/>
      <c r="DRL34" s="115"/>
      <c r="DRM34" s="115" t="s">
        <v>153</v>
      </c>
      <c r="DRN34" s="115"/>
      <c r="DRO34" s="115"/>
      <c r="DRP34" s="115"/>
      <c r="DRQ34" s="115"/>
      <c r="DRR34" s="115"/>
      <c r="DRS34" s="115"/>
      <c r="DRT34" s="115"/>
      <c r="DRU34" s="115" t="s">
        <v>153</v>
      </c>
      <c r="DRV34" s="115"/>
      <c r="DRW34" s="115"/>
      <c r="DRX34" s="115"/>
      <c r="DRY34" s="115"/>
      <c r="DRZ34" s="115"/>
      <c r="DSA34" s="115"/>
      <c r="DSB34" s="115"/>
      <c r="DSC34" s="115" t="s">
        <v>153</v>
      </c>
      <c r="DSD34" s="115"/>
      <c r="DSE34" s="115"/>
      <c r="DSF34" s="115"/>
      <c r="DSG34" s="115"/>
      <c r="DSH34" s="115"/>
      <c r="DSI34" s="115"/>
      <c r="DSJ34" s="115"/>
      <c r="DSK34" s="115" t="s">
        <v>153</v>
      </c>
      <c r="DSL34" s="115"/>
      <c r="DSM34" s="115"/>
      <c r="DSN34" s="115"/>
      <c r="DSO34" s="115"/>
      <c r="DSP34" s="115"/>
      <c r="DSQ34" s="115"/>
      <c r="DSR34" s="115"/>
      <c r="DSS34" s="115" t="s">
        <v>153</v>
      </c>
      <c r="DST34" s="115"/>
      <c r="DSU34" s="115"/>
      <c r="DSV34" s="115"/>
      <c r="DSW34" s="115"/>
      <c r="DSX34" s="115"/>
      <c r="DSY34" s="115"/>
      <c r="DSZ34" s="115"/>
      <c r="DTA34" s="115" t="s">
        <v>153</v>
      </c>
      <c r="DTB34" s="115"/>
      <c r="DTC34" s="115"/>
      <c r="DTD34" s="115"/>
      <c r="DTE34" s="115"/>
      <c r="DTF34" s="115"/>
      <c r="DTG34" s="115"/>
      <c r="DTH34" s="115"/>
      <c r="DTI34" s="115" t="s">
        <v>153</v>
      </c>
      <c r="DTJ34" s="115"/>
      <c r="DTK34" s="115"/>
      <c r="DTL34" s="115"/>
      <c r="DTM34" s="115"/>
      <c r="DTN34" s="115"/>
      <c r="DTO34" s="115"/>
      <c r="DTP34" s="115"/>
      <c r="DTQ34" s="115" t="s">
        <v>153</v>
      </c>
      <c r="DTR34" s="115"/>
      <c r="DTS34" s="115"/>
      <c r="DTT34" s="115"/>
      <c r="DTU34" s="115"/>
      <c r="DTV34" s="115"/>
      <c r="DTW34" s="115"/>
      <c r="DTX34" s="115"/>
      <c r="DTY34" s="115" t="s">
        <v>153</v>
      </c>
      <c r="DTZ34" s="115"/>
      <c r="DUA34" s="115"/>
      <c r="DUB34" s="115"/>
      <c r="DUC34" s="115"/>
      <c r="DUD34" s="115"/>
      <c r="DUE34" s="115"/>
      <c r="DUF34" s="115"/>
      <c r="DUG34" s="115" t="s">
        <v>153</v>
      </c>
      <c r="DUH34" s="115"/>
      <c r="DUI34" s="115"/>
      <c r="DUJ34" s="115"/>
      <c r="DUK34" s="115"/>
      <c r="DUL34" s="115"/>
      <c r="DUM34" s="115"/>
      <c r="DUN34" s="115"/>
      <c r="DUO34" s="115" t="s">
        <v>153</v>
      </c>
      <c r="DUP34" s="115"/>
      <c r="DUQ34" s="115"/>
      <c r="DUR34" s="115"/>
      <c r="DUS34" s="115"/>
      <c r="DUT34" s="115"/>
      <c r="DUU34" s="115"/>
      <c r="DUV34" s="115"/>
      <c r="DUW34" s="115" t="s">
        <v>153</v>
      </c>
      <c r="DUX34" s="115"/>
      <c r="DUY34" s="115"/>
      <c r="DUZ34" s="115"/>
      <c r="DVA34" s="115"/>
      <c r="DVB34" s="115"/>
      <c r="DVC34" s="115"/>
      <c r="DVD34" s="115"/>
      <c r="DVE34" s="115" t="s">
        <v>153</v>
      </c>
      <c r="DVF34" s="115"/>
      <c r="DVG34" s="115"/>
      <c r="DVH34" s="115"/>
      <c r="DVI34" s="115"/>
      <c r="DVJ34" s="115"/>
      <c r="DVK34" s="115"/>
      <c r="DVL34" s="115"/>
      <c r="DVM34" s="115" t="s">
        <v>153</v>
      </c>
      <c r="DVN34" s="115"/>
      <c r="DVO34" s="115"/>
      <c r="DVP34" s="115"/>
      <c r="DVQ34" s="115"/>
      <c r="DVR34" s="115"/>
      <c r="DVS34" s="115"/>
      <c r="DVT34" s="115"/>
      <c r="DVU34" s="115" t="s">
        <v>153</v>
      </c>
      <c r="DVV34" s="115"/>
      <c r="DVW34" s="115"/>
      <c r="DVX34" s="115"/>
      <c r="DVY34" s="115"/>
      <c r="DVZ34" s="115"/>
      <c r="DWA34" s="115"/>
      <c r="DWB34" s="115"/>
      <c r="DWC34" s="115" t="s">
        <v>153</v>
      </c>
      <c r="DWD34" s="115"/>
      <c r="DWE34" s="115"/>
      <c r="DWF34" s="115"/>
      <c r="DWG34" s="115"/>
      <c r="DWH34" s="115"/>
      <c r="DWI34" s="115"/>
      <c r="DWJ34" s="115"/>
      <c r="DWK34" s="115" t="s">
        <v>153</v>
      </c>
      <c r="DWL34" s="115"/>
      <c r="DWM34" s="115"/>
      <c r="DWN34" s="115"/>
      <c r="DWO34" s="115"/>
      <c r="DWP34" s="115"/>
      <c r="DWQ34" s="115"/>
      <c r="DWR34" s="115"/>
      <c r="DWS34" s="115" t="s">
        <v>153</v>
      </c>
      <c r="DWT34" s="115"/>
      <c r="DWU34" s="115"/>
      <c r="DWV34" s="115"/>
      <c r="DWW34" s="115"/>
      <c r="DWX34" s="115"/>
      <c r="DWY34" s="115"/>
      <c r="DWZ34" s="115"/>
      <c r="DXA34" s="115" t="s">
        <v>153</v>
      </c>
      <c r="DXB34" s="115"/>
      <c r="DXC34" s="115"/>
      <c r="DXD34" s="115"/>
      <c r="DXE34" s="115"/>
      <c r="DXF34" s="115"/>
      <c r="DXG34" s="115"/>
      <c r="DXH34" s="115"/>
      <c r="DXI34" s="115" t="s">
        <v>153</v>
      </c>
      <c r="DXJ34" s="115"/>
      <c r="DXK34" s="115"/>
      <c r="DXL34" s="115"/>
      <c r="DXM34" s="115"/>
      <c r="DXN34" s="115"/>
      <c r="DXO34" s="115"/>
      <c r="DXP34" s="115"/>
      <c r="DXQ34" s="115" t="s">
        <v>153</v>
      </c>
      <c r="DXR34" s="115"/>
      <c r="DXS34" s="115"/>
      <c r="DXT34" s="115"/>
      <c r="DXU34" s="115"/>
      <c r="DXV34" s="115"/>
      <c r="DXW34" s="115"/>
      <c r="DXX34" s="115"/>
      <c r="DXY34" s="115" t="s">
        <v>153</v>
      </c>
      <c r="DXZ34" s="115"/>
      <c r="DYA34" s="115"/>
      <c r="DYB34" s="115"/>
      <c r="DYC34" s="115"/>
      <c r="DYD34" s="115"/>
      <c r="DYE34" s="115"/>
      <c r="DYF34" s="115"/>
      <c r="DYG34" s="115" t="s">
        <v>153</v>
      </c>
      <c r="DYH34" s="115"/>
      <c r="DYI34" s="115"/>
      <c r="DYJ34" s="115"/>
      <c r="DYK34" s="115"/>
      <c r="DYL34" s="115"/>
      <c r="DYM34" s="115"/>
      <c r="DYN34" s="115"/>
      <c r="DYO34" s="115" t="s">
        <v>153</v>
      </c>
      <c r="DYP34" s="115"/>
      <c r="DYQ34" s="115"/>
      <c r="DYR34" s="115"/>
      <c r="DYS34" s="115"/>
      <c r="DYT34" s="115"/>
      <c r="DYU34" s="115"/>
      <c r="DYV34" s="115"/>
      <c r="DYW34" s="115" t="s">
        <v>153</v>
      </c>
      <c r="DYX34" s="115"/>
      <c r="DYY34" s="115"/>
      <c r="DYZ34" s="115"/>
      <c r="DZA34" s="115"/>
      <c r="DZB34" s="115"/>
      <c r="DZC34" s="115"/>
      <c r="DZD34" s="115"/>
      <c r="DZE34" s="115" t="s">
        <v>153</v>
      </c>
      <c r="DZF34" s="115"/>
      <c r="DZG34" s="115"/>
      <c r="DZH34" s="115"/>
      <c r="DZI34" s="115"/>
      <c r="DZJ34" s="115"/>
      <c r="DZK34" s="115"/>
      <c r="DZL34" s="115"/>
      <c r="DZM34" s="115" t="s">
        <v>153</v>
      </c>
      <c r="DZN34" s="115"/>
      <c r="DZO34" s="115"/>
      <c r="DZP34" s="115"/>
      <c r="DZQ34" s="115"/>
      <c r="DZR34" s="115"/>
      <c r="DZS34" s="115"/>
      <c r="DZT34" s="115"/>
      <c r="DZU34" s="115" t="s">
        <v>153</v>
      </c>
      <c r="DZV34" s="115"/>
      <c r="DZW34" s="115"/>
      <c r="DZX34" s="115"/>
      <c r="DZY34" s="115"/>
      <c r="DZZ34" s="115"/>
      <c r="EAA34" s="115"/>
      <c r="EAB34" s="115"/>
      <c r="EAC34" s="115" t="s">
        <v>153</v>
      </c>
      <c r="EAD34" s="115"/>
      <c r="EAE34" s="115"/>
      <c r="EAF34" s="115"/>
      <c r="EAG34" s="115"/>
      <c r="EAH34" s="115"/>
      <c r="EAI34" s="115"/>
      <c r="EAJ34" s="115"/>
      <c r="EAK34" s="115" t="s">
        <v>153</v>
      </c>
      <c r="EAL34" s="115"/>
      <c r="EAM34" s="115"/>
      <c r="EAN34" s="115"/>
      <c r="EAO34" s="115"/>
      <c r="EAP34" s="115"/>
      <c r="EAQ34" s="115"/>
      <c r="EAR34" s="115"/>
      <c r="EAS34" s="115" t="s">
        <v>153</v>
      </c>
      <c r="EAT34" s="115"/>
      <c r="EAU34" s="115"/>
      <c r="EAV34" s="115"/>
      <c r="EAW34" s="115"/>
      <c r="EAX34" s="115"/>
      <c r="EAY34" s="115"/>
      <c r="EAZ34" s="115"/>
      <c r="EBA34" s="115" t="s">
        <v>153</v>
      </c>
      <c r="EBB34" s="115"/>
      <c r="EBC34" s="115"/>
      <c r="EBD34" s="115"/>
      <c r="EBE34" s="115"/>
      <c r="EBF34" s="115"/>
      <c r="EBG34" s="115"/>
      <c r="EBH34" s="115"/>
      <c r="EBI34" s="115" t="s">
        <v>153</v>
      </c>
      <c r="EBJ34" s="115"/>
      <c r="EBK34" s="115"/>
      <c r="EBL34" s="115"/>
      <c r="EBM34" s="115"/>
      <c r="EBN34" s="115"/>
      <c r="EBO34" s="115"/>
      <c r="EBP34" s="115"/>
      <c r="EBQ34" s="115" t="s">
        <v>153</v>
      </c>
      <c r="EBR34" s="115"/>
      <c r="EBS34" s="115"/>
      <c r="EBT34" s="115"/>
      <c r="EBU34" s="115"/>
      <c r="EBV34" s="115"/>
      <c r="EBW34" s="115"/>
      <c r="EBX34" s="115"/>
      <c r="EBY34" s="115" t="s">
        <v>153</v>
      </c>
      <c r="EBZ34" s="115"/>
      <c r="ECA34" s="115"/>
      <c r="ECB34" s="115"/>
      <c r="ECC34" s="115"/>
      <c r="ECD34" s="115"/>
      <c r="ECE34" s="115"/>
      <c r="ECF34" s="115"/>
      <c r="ECG34" s="115" t="s">
        <v>153</v>
      </c>
      <c r="ECH34" s="115"/>
      <c r="ECI34" s="115"/>
      <c r="ECJ34" s="115"/>
      <c r="ECK34" s="115"/>
      <c r="ECL34" s="115"/>
      <c r="ECM34" s="115"/>
      <c r="ECN34" s="115"/>
      <c r="ECO34" s="115" t="s">
        <v>153</v>
      </c>
      <c r="ECP34" s="115"/>
      <c r="ECQ34" s="115"/>
      <c r="ECR34" s="115"/>
      <c r="ECS34" s="115"/>
      <c r="ECT34" s="115"/>
      <c r="ECU34" s="115"/>
      <c r="ECV34" s="115"/>
      <c r="ECW34" s="115" t="s">
        <v>153</v>
      </c>
      <c r="ECX34" s="115"/>
      <c r="ECY34" s="115"/>
      <c r="ECZ34" s="115"/>
      <c r="EDA34" s="115"/>
      <c r="EDB34" s="115"/>
      <c r="EDC34" s="115"/>
      <c r="EDD34" s="115"/>
      <c r="EDE34" s="115" t="s">
        <v>153</v>
      </c>
      <c r="EDF34" s="115"/>
      <c r="EDG34" s="115"/>
      <c r="EDH34" s="115"/>
      <c r="EDI34" s="115"/>
      <c r="EDJ34" s="115"/>
      <c r="EDK34" s="115"/>
      <c r="EDL34" s="115"/>
      <c r="EDM34" s="115" t="s">
        <v>153</v>
      </c>
      <c r="EDN34" s="115"/>
      <c r="EDO34" s="115"/>
      <c r="EDP34" s="115"/>
      <c r="EDQ34" s="115"/>
      <c r="EDR34" s="115"/>
      <c r="EDS34" s="115"/>
      <c r="EDT34" s="115"/>
      <c r="EDU34" s="115" t="s">
        <v>153</v>
      </c>
      <c r="EDV34" s="115"/>
      <c r="EDW34" s="115"/>
      <c r="EDX34" s="115"/>
      <c r="EDY34" s="115"/>
      <c r="EDZ34" s="115"/>
      <c r="EEA34" s="115"/>
      <c r="EEB34" s="115"/>
      <c r="EEC34" s="115" t="s">
        <v>153</v>
      </c>
      <c r="EED34" s="115"/>
      <c r="EEE34" s="115"/>
      <c r="EEF34" s="115"/>
      <c r="EEG34" s="115"/>
      <c r="EEH34" s="115"/>
      <c r="EEI34" s="115"/>
      <c r="EEJ34" s="115"/>
      <c r="EEK34" s="115" t="s">
        <v>153</v>
      </c>
      <c r="EEL34" s="115"/>
      <c r="EEM34" s="115"/>
      <c r="EEN34" s="115"/>
      <c r="EEO34" s="115"/>
      <c r="EEP34" s="115"/>
      <c r="EEQ34" s="115"/>
      <c r="EER34" s="115"/>
      <c r="EES34" s="115" t="s">
        <v>153</v>
      </c>
      <c r="EET34" s="115"/>
      <c r="EEU34" s="115"/>
      <c r="EEV34" s="115"/>
      <c r="EEW34" s="115"/>
      <c r="EEX34" s="115"/>
      <c r="EEY34" s="115"/>
      <c r="EEZ34" s="115"/>
      <c r="EFA34" s="115" t="s">
        <v>153</v>
      </c>
      <c r="EFB34" s="115"/>
      <c r="EFC34" s="115"/>
      <c r="EFD34" s="115"/>
      <c r="EFE34" s="115"/>
      <c r="EFF34" s="115"/>
      <c r="EFG34" s="115"/>
      <c r="EFH34" s="115"/>
      <c r="EFI34" s="115" t="s">
        <v>153</v>
      </c>
      <c r="EFJ34" s="115"/>
      <c r="EFK34" s="115"/>
      <c r="EFL34" s="115"/>
      <c r="EFM34" s="115"/>
      <c r="EFN34" s="115"/>
      <c r="EFO34" s="115"/>
      <c r="EFP34" s="115"/>
      <c r="EFQ34" s="115" t="s">
        <v>153</v>
      </c>
      <c r="EFR34" s="115"/>
      <c r="EFS34" s="115"/>
      <c r="EFT34" s="115"/>
      <c r="EFU34" s="115"/>
      <c r="EFV34" s="115"/>
      <c r="EFW34" s="115"/>
      <c r="EFX34" s="115"/>
      <c r="EFY34" s="115" t="s">
        <v>153</v>
      </c>
      <c r="EFZ34" s="115"/>
      <c r="EGA34" s="115"/>
      <c r="EGB34" s="115"/>
      <c r="EGC34" s="115"/>
      <c r="EGD34" s="115"/>
      <c r="EGE34" s="115"/>
      <c r="EGF34" s="115"/>
      <c r="EGG34" s="115" t="s">
        <v>153</v>
      </c>
      <c r="EGH34" s="115"/>
      <c r="EGI34" s="115"/>
      <c r="EGJ34" s="115"/>
      <c r="EGK34" s="115"/>
      <c r="EGL34" s="115"/>
      <c r="EGM34" s="115"/>
      <c r="EGN34" s="115"/>
      <c r="EGO34" s="115" t="s">
        <v>153</v>
      </c>
      <c r="EGP34" s="115"/>
      <c r="EGQ34" s="115"/>
      <c r="EGR34" s="115"/>
      <c r="EGS34" s="115"/>
      <c r="EGT34" s="115"/>
      <c r="EGU34" s="115"/>
      <c r="EGV34" s="115"/>
      <c r="EGW34" s="115" t="s">
        <v>153</v>
      </c>
      <c r="EGX34" s="115"/>
      <c r="EGY34" s="115"/>
      <c r="EGZ34" s="115"/>
      <c r="EHA34" s="115"/>
      <c r="EHB34" s="115"/>
      <c r="EHC34" s="115"/>
      <c r="EHD34" s="115"/>
      <c r="EHE34" s="115" t="s">
        <v>153</v>
      </c>
      <c r="EHF34" s="115"/>
      <c r="EHG34" s="115"/>
      <c r="EHH34" s="115"/>
      <c r="EHI34" s="115"/>
      <c r="EHJ34" s="115"/>
      <c r="EHK34" s="115"/>
      <c r="EHL34" s="115"/>
      <c r="EHM34" s="115" t="s">
        <v>153</v>
      </c>
      <c r="EHN34" s="115"/>
      <c r="EHO34" s="115"/>
      <c r="EHP34" s="115"/>
      <c r="EHQ34" s="115"/>
      <c r="EHR34" s="115"/>
      <c r="EHS34" s="115"/>
      <c r="EHT34" s="115"/>
      <c r="EHU34" s="115" t="s">
        <v>153</v>
      </c>
      <c r="EHV34" s="115"/>
      <c r="EHW34" s="115"/>
      <c r="EHX34" s="115"/>
      <c r="EHY34" s="115"/>
      <c r="EHZ34" s="115"/>
      <c r="EIA34" s="115"/>
      <c r="EIB34" s="115"/>
      <c r="EIC34" s="115" t="s">
        <v>153</v>
      </c>
      <c r="EID34" s="115"/>
      <c r="EIE34" s="115"/>
      <c r="EIF34" s="115"/>
      <c r="EIG34" s="115"/>
      <c r="EIH34" s="115"/>
      <c r="EII34" s="115"/>
      <c r="EIJ34" s="115"/>
      <c r="EIK34" s="115" t="s">
        <v>153</v>
      </c>
      <c r="EIL34" s="115"/>
      <c r="EIM34" s="115"/>
      <c r="EIN34" s="115"/>
      <c r="EIO34" s="115"/>
      <c r="EIP34" s="115"/>
      <c r="EIQ34" s="115"/>
      <c r="EIR34" s="115"/>
      <c r="EIS34" s="115" t="s">
        <v>153</v>
      </c>
      <c r="EIT34" s="115"/>
      <c r="EIU34" s="115"/>
      <c r="EIV34" s="115"/>
      <c r="EIW34" s="115"/>
      <c r="EIX34" s="115"/>
      <c r="EIY34" s="115"/>
      <c r="EIZ34" s="115"/>
      <c r="EJA34" s="115" t="s">
        <v>153</v>
      </c>
      <c r="EJB34" s="115"/>
      <c r="EJC34" s="115"/>
      <c r="EJD34" s="115"/>
      <c r="EJE34" s="115"/>
      <c r="EJF34" s="115"/>
      <c r="EJG34" s="115"/>
      <c r="EJH34" s="115"/>
      <c r="EJI34" s="115" t="s">
        <v>153</v>
      </c>
      <c r="EJJ34" s="115"/>
      <c r="EJK34" s="115"/>
      <c r="EJL34" s="115"/>
      <c r="EJM34" s="115"/>
      <c r="EJN34" s="115"/>
      <c r="EJO34" s="115"/>
      <c r="EJP34" s="115"/>
      <c r="EJQ34" s="115" t="s">
        <v>153</v>
      </c>
      <c r="EJR34" s="115"/>
      <c r="EJS34" s="115"/>
      <c r="EJT34" s="115"/>
      <c r="EJU34" s="115"/>
      <c r="EJV34" s="115"/>
      <c r="EJW34" s="115"/>
      <c r="EJX34" s="115"/>
      <c r="EJY34" s="115" t="s">
        <v>153</v>
      </c>
      <c r="EJZ34" s="115"/>
      <c r="EKA34" s="115"/>
      <c r="EKB34" s="115"/>
      <c r="EKC34" s="115"/>
      <c r="EKD34" s="115"/>
      <c r="EKE34" s="115"/>
      <c r="EKF34" s="115"/>
      <c r="EKG34" s="115" t="s">
        <v>153</v>
      </c>
      <c r="EKH34" s="115"/>
      <c r="EKI34" s="115"/>
      <c r="EKJ34" s="115"/>
      <c r="EKK34" s="115"/>
      <c r="EKL34" s="115"/>
      <c r="EKM34" s="115"/>
      <c r="EKN34" s="115"/>
      <c r="EKO34" s="115" t="s">
        <v>153</v>
      </c>
      <c r="EKP34" s="115"/>
      <c r="EKQ34" s="115"/>
      <c r="EKR34" s="115"/>
      <c r="EKS34" s="115"/>
      <c r="EKT34" s="115"/>
      <c r="EKU34" s="115"/>
      <c r="EKV34" s="115"/>
      <c r="EKW34" s="115" t="s">
        <v>153</v>
      </c>
      <c r="EKX34" s="115"/>
      <c r="EKY34" s="115"/>
      <c r="EKZ34" s="115"/>
      <c r="ELA34" s="115"/>
      <c r="ELB34" s="115"/>
      <c r="ELC34" s="115"/>
      <c r="ELD34" s="115"/>
      <c r="ELE34" s="115" t="s">
        <v>153</v>
      </c>
      <c r="ELF34" s="115"/>
      <c r="ELG34" s="115"/>
      <c r="ELH34" s="115"/>
      <c r="ELI34" s="115"/>
      <c r="ELJ34" s="115"/>
      <c r="ELK34" s="115"/>
      <c r="ELL34" s="115"/>
      <c r="ELM34" s="115" t="s">
        <v>153</v>
      </c>
      <c r="ELN34" s="115"/>
      <c r="ELO34" s="115"/>
      <c r="ELP34" s="115"/>
      <c r="ELQ34" s="115"/>
      <c r="ELR34" s="115"/>
      <c r="ELS34" s="115"/>
      <c r="ELT34" s="115"/>
      <c r="ELU34" s="115" t="s">
        <v>153</v>
      </c>
      <c r="ELV34" s="115"/>
      <c r="ELW34" s="115"/>
      <c r="ELX34" s="115"/>
      <c r="ELY34" s="115"/>
      <c r="ELZ34" s="115"/>
      <c r="EMA34" s="115"/>
      <c r="EMB34" s="115"/>
      <c r="EMC34" s="115" t="s">
        <v>153</v>
      </c>
      <c r="EMD34" s="115"/>
      <c r="EME34" s="115"/>
      <c r="EMF34" s="115"/>
      <c r="EMG34" s="115"/>
      <c r="EMH34" s="115"/>
      <c r="EMI34" s="115"/>
      <c r="EMJ34" s="115"/>
      <c r="EMK34" s="115" t="s">
        <v>153</v>
      </c>
      <c r="EML34" s="115"/>
      <c r="EMM34" s="115"/>
      <c r="EMN34" s="115"/>
      <c r="EMO34" s="115"/>
      <c r="EMP34" s="115"/>
      <c r="EMQ34" s="115"/>
      <c r="EMR34" s="115"/>
      <c r="EMS34" s="115" t="s">
        <v>153</v>
      </c>
      <c r="EMT34" s="115"/>
      <c r="EMU34" s="115"/>
      <c r="EMV34" s="115"/>
      <c r="EMW34" s="115"/>
      <c r="EMX34" s="115"/>
      <c r="EMY34" s="115"/>
      <c r="EMZ34" s="115"/>
      <c r="ENA34" s="115" t="s">
        <v>153</v>
      </c>
      <c r="ENB34" s="115"/>
      <c r="ENC34" s="115"/>
      <c r="END34" s="115"/>
      <c r="ENE34" s="115"/>
      <c r="ENF34" s="115"/>
      <c r="ENG34" s="115"/>
      <c r="ENH34" s="115"/>
      <c r="ENI34" s="115" t="s">
        <v>153</v>
      </c>
      <c r="ENJ34" s="115"/>
      <c r="ENK34" s="115"/>
      <c r="ENL34" s="115"/>
      <c r="ENM34" s="115"/>
      <c r="ENN34" s="115"/>
      <c r="ENO34" s="115"/>
      <c r="ENP34" s="115"/>
      <c r="ENQ34" s="115" t="s">
        <v>153</v>
      </c>
      <c r="ENR34" s="115"/>
      <c r="ENS34" s="115"/>
      <c r="ENT34" s="115"/>
      <c r="ENU34" s="115"/>
      <c r="ENV34" s="115"/>
      <c r="ENW34" s="115"/>
      <c r="ENX34" s="115"/>
      <c r="ENY34" s="115" t="s">
        <v>153</v>
      </c>
      <c r="ENZ34" s="115"/>
      <c r="EOA34" s="115"/>
      <c r="EOB34" s="115"/>
      <c r="EOC34" s="115"/>
      <c r="EOD34" s="115"/>
      <c r="EOE34" s="115"/>
      <c r="EOF34" s="115"/>
      <c r="EOG34" s="115" t="s">
        <v>153</v>
      </c>
      <c r="EOH34" s="115"/>
      <c r="EOI34" s="115"/>
      <c r="EOJ34" s="115"/>
      <c r="EOK34" s="115"/>
      <c r="EOL34" s="115"/>
      <c r="EOM34" s="115"/>
      <c r="EON34" s="115"/>
      <c r="EOO34" s="115" t="s">
        <v>153</v>
      </c>
      <c r="EOP34" s="115"/>
      <c r="EOQ34" s="115"/>
      <c r="EOR34" s="115"/>
      <c r="EOS34" s="115"/>
      <c r="EOT34" s="115"/>
      <c r="EOU34" s="115"/>
      <c r="EOV34" s="115"/>
      <c r="EOW34" s="115" t="s">
        <v>153</v>
      </c>
      <c r="EOX34" s="115"/>
      <c r="EOY34" s="115"/>
      <c r="EOZ34" s="115"/>
      <c r="EPA34" s="115"/>
      <c r="EPB34" s="115"/>
      <c r="EPC34" s="115"/>
      <c r="EPD34" s="115"/>
      <c r="EPE34" s="115" t="s">
        <v>153</v>
      </c>
      <c r="EPF34" s="115"/>
      <c r="EPG34" s="115"/>
      <c r="EPH34" s="115"/>
      <c r="EPI34" s="115"/>
      <c r="EPJ34" s="115"/>
      <c r="EPK34" s="115"/>
      <c r="EPL34" s="115"/>
      <c r="EPM34" s="115" t="s">
        <v>153</v>
      </c>
      <c r="EPN34" s="115"/>
      <c r="EPO34" s="115"/>
      <c r="EPP34" s="115"/>
      <c r="EPQ34" s="115"/>
      <c r="EPR34" s="115"/>
      <c r="EPS34" s="115"/>
      <c r="EPT34" s="115"/>
      <c r="EPU34" s="115" t="s">
        <v>153</v>
      </c>
      <c r="EPV34" s="115"/>
      <c r="EPW34" s="115"/>
      <c r="EPX34" s="115"/>
      <c r="EPY34" s="115"/>
      <c r="EPZ34" s="115"/>
      <c r="EQA34" s="115"/>
      <c r="EQB34" s="115"/>
      <c r="EQC34" s="115" t="s">
        <v>153</v>
      </c>
      <c r="EQD34" s="115"/>
      <c r="EQE34" s="115"/>
      <c r="EQF34" s="115"/>
      <c r="EQG34" s="115"/>
      <c r="EQH34" s="115"/>
      <c r="EQI34" s="115"/>
      <c r="EQJ34" s="115"/>
      <c r="EQK34" s="115" t="s">
        <v>153</v>
      </c>
      <c r="EQL34" s="115"/>
      <c r="EQM34" s="115"/>
      <c r="EQN34" s="115"/>
      <c r="EQO34" s="115"/>
      <c r="EQP34" s="115"/>
      <c r="EQQ34" s="115"/>
      <c r="EQR34" s="115"/>
      <c r="EQS34" s="115" t="s">
        <v>153</v>
      </c>
      <c r="EQT34" s="115"/>
      <c r="EQU34" s="115"/>
      <c r="EQV34" s="115"/>
      <c r="EQW34" s="115"/>
      <c r="EQX34" s="115"/>
      <c r="EQY34" s="115"/>
      <c r="EQZ34" s="115"/>
      <c r="ERA34" s="115" t="s">
        <v>153</v>
      </c>
      <c r="ERB34" s="115"/>
      <c r="ERC34" s="115"/>
      <c r="ERD34" s="115"/>
      <c r="ERE34" s="115"/>
      <c r="ERF34" s="115"/>
      <c r="ERG34" s="115"/>
      <c r="ERH34" s="115"/>
      <c r="ERI34" s="115" t="s">
        <v>153</v>
      </c>
      <c r="ERJ34" s="115"/>
      <c r="ERK34" s="115"/>
      <c r="ERL34" s="115"/>
      <c r="ERM34" s="115"/>
      <c r="ERN34" s="115"/>
      <c r="ERO34" s="115"/>
      <c r="ERP34" s="115"/>
      <c r="ERQ34" s="115" t="s">
        <v>153</v>
      </c>
      <c r="ERR34" s="115"/>
      <c r="ERS34" s="115"/>
      <c r="ERT34" s="115"/>
      <c r="ERU34" s="115"/>
      <c r="ERV34" s="115"/>
      <c r="ERW34" s="115"/>
      <c r="ERX34" s="115"/>
      <c r="ERY34" s="115" t="s">
        <v>153</v>
      </c>
      <c r="ERZ34" s="115"/>
      <c r="ESA34" s="115"/>
      <c r="ESB34" s="115"/>
      <c r="ESC34" s="115"/>
      <c r="ESD34" s="115"/>
      <c r="ESE34" s="115"/>
      <c r="ESF34" s="115"/>
      <c r="ESG34" s="115" t="s">
        <v>153</v>
      </c>
      <c r="ESH34" s="115"/>
      <c r="ESI34" s="115"/>
      <c r="ESJ34" s="115"/>
      <c r="ESK34" s="115"/>
      <c r="ESL34" s="115"/>
      <c r="ESM34" s="115"/>
      <c r="ESN34" s="115"/>
      <c r="ESO34" s="115" t="s">
        <v>153</v>
      </c>
      <c r="ESP34" s="115"/>
      <c r="ESQ34" s="115"/>
      <c r="ESR34" s="115"/>
      <c r="ESS34" s="115"/>
      <c r="EST34" s="115"/>
      <c r="ESU34" s="115"/>
      <c r="ESV34" s="115"/>
      <c r="ESW34" s="115" t="s">
        <v>153</v>
      </c>
      <c r="ESX34" s="115"/>
      <c r="ESY34" s="115"/>
      <c r="ESZ34" s="115"/>
      <c r="ETA34" s="115"/>
      <c r="ETB34" s="115"/>
      <c r="ETC34" s="115"/>
      <c r="ETD34" s="115"/>
      <c r="ETE34" s="115" t="s">
        <v>153</v>
      </c>
      <c r="ETF34" s="115"/>
      <c r="ETG34" s="115"/>
      <c r="ETH34" s="115"/>
      <c r="ETI34" s="115"/>
      <c r="ETJ34" s="115"/>
      <c r="ETK34" s="115"/>
      <c r="ETL34" s="115"/>
      <c r="ETM34" s="115" t="s">
        <v>153</v>
      </c>
      <c r="ETN34" s="115"/>
      <c r="ETO34" s="115"/>
      <c r="ETP34" s="115"/>
      <c r="ETQ34" s="115"/>
      <c r="ETR34" s="115"/>
      <c r="ETS34" s="115"/>
      <c r="ETT34" s="115"/>
      <c r="ETU34" s="115" t="s">
        <v>153</v>
      </c>
      <c r="ETV34" s="115"/>
      <c r="ETW34" s="115"/>
      <c r="ETX34" s="115"/>
      <c r="ETY34" s="115"/>
      <c r="ETZ34" s="115"/>
      <c r="EUA34" s="115"/>
      <c r="EUB34" s="115"/>
      <c r="EUC34" s="115" t="s">
        <v>153</v>
      </c>
      <c r="EUD34" s="115"/>
      <c r="EUE34" s="115"/>
      <c r="EUF34" s="115"/>
      <c r="EUG34" s="115"/>
      <c r="EUH34" s="115"/>
      <c r="EUI34" s="115"/>
      <c r="EUJ34" s="115"/>
      <c r="EUK34" s="115" t="s">
        <v>153</v>
      </c>
      <c r="EUL34" s="115"/>
      <c r="EUM34" s="115"/>
      <c r="EUN34" s="115"/>
      <c r="EUO34" s="115"/>
      <c r="EUP34" s="115"/>
      <c r="EUQ34" s="115"/>
      <c r="EUR34" s="115"/>
      <c r="EUS34" s="115" t="s">
        <v>153</v>
      </c>
      <c r="EUT34" s="115"/>
      <c r="EUU34" s="115"/>
      <c r="EUV34" s="115"/>
      <c r="EUW34" s="115"/>
      <c r="EUX34" s="115"/>
      <c r="EUY34" s="115"/>
      <c r="EUZ34" s="115"/>
      <c r="EVA34" s="115" t="s">
        <v>153</v>
      </c>
      <c r="EVB34" s="115"/>
      <c r="EVC34" s="115"/>
      <c r="EVD34" s="115"/>
      <c r="EVE34" s="115"/>
      <c r="EVF34" s="115"/>
      <c r="EVG34" s="115"/>
      <c r="EVH34" s="115"/>
      <c r="EVI34" s="115" t="s">
        <v>153</v>
      </c>
      <c r="EVJ34" s="115"/>
      <c r="EVK34" s="115"/>
      <c r="EVL34" s="115"/>
      <c r="EVM34" s="115"/>
      <c r="EVN34" s="115"/>
      <c r="EVO34" s="115"/>
      <c r="EVP34" s="115"/>
      <c r="EVQ34" s="115" t="s">
        <v>153</v>
      </c>
      <c r="EVR34" s="115"/>
      <c r="EVS34" s="115"/>
      <c r="EVT34" s="115"/>
      <c r="EVU34" s="115"/>
      <c r="EVV34" s="115"/>
      <c r="EVW34" s="115"/>
      <c r="EVX34" s="115"/>
      <c r="EVY34" s="115" t="s">
        <v>153</v>
      </c>
      <c r="EVZ34" s="115"/>
      <c r="EWA34" s="115"/>
      <c r="EWB34" s="115"/>
      <c r="EWC34" s="115"/>
      <c r="EWD34" s="115"/>
      <c r="EWE34" s="115"/>
      <c r="EWF34" s="115"/>
      <c r="EWG34" s="115" t="s">
        <v>153</v>
      </c>
      <c r="EWH34" s="115"/>
      <c r="EWI34" s="115"/>
      <c r="EWJ34" s="115"/>
      <c r="EWK34" s="115"/>
      <c r="EWL34" s="115"/>
      <c r="EWM34" s="115"/>
      <c r="EWN34" s="115"/>
      <c r="EWO34" s="115" t="s">
        <v>153</v>
      </c>
      <c r="EWP34" s="115"/>
      <c r="EWQ34" s="115"/>
      <c r="EWR34" s="115"/>
      <c r="EWS34" s="115"/>
      <c r="EWT34" s="115"/>
      <c r="EWU34" s="115"/>
      <c r="EWV34" s="115"/>
      <c r="EWW34" s="115" t="s">
        <v>153</v>
      </c>
      <c r="EWX34" s="115"/>
      <c r="EWY34" s="115"/>
      <c r="EWZ34" s="115"/>
      <c r="EXA34" s="115"/>
      <c r="EXB34" s="115"/>
      <c r="EXC34" s="115"/>
      <c r="EXD34" s="115"/>
      <c r="EXE34" s="115" t="s">
        <v>153</v>
      </c>
      <c r="EXF34" s="115"/>
      <c r="EXG34" s="115"/>
      <c r="EXH34" s="115"/>
      <c r="EXI34" s="115"/>
      <c r="EXJ34" s="115"/>
      <c r="EXK34" s="115"/>
      <c r="EXL34" s="115"/>
      <c r="EXM34" s="115" t="s">
        <v>153</v>
      </c>
      <c r="EXN34" s="115"/>
      <c r="EXO34" s="115"/>
      <c r="EXP34" s="115"/>
      <c r="EXQ34" s="115"/>
      <c r="EXR34" s="115"/>
      <c r="EXS34" s="115"/>
      <c r="EXT34" s="115"/>
      <c r="EXU34" s="115" t="s">
        <v>153</v>
      </c>
      <c r="EXV34" s="115"/>
      <c r="EXW34" s="115"/>
      <c r="EXX34" s="115"/>
      <c r="EXY34" s="115"/>
      <c r="EXZ34" s="115"/>
      <c r="EYA34" s="115"/>
      <c r="EYB34" s="115"/>
      <c r="EYC34" s="115" t="s">
        <v>153</v>
      </c>
      <c r="EYD34" s="115"/>
      <c r="EYE34" s="115"/>
      <c r="EYF34" s="115"/>
      <c r="EYG34" s="115"/>
      <c r="EYH34" s="115"/>
      <c r="EYI34" s="115"/>
      <c r="EYJ34" s="115"/>
      <c r="EYK34" s="115" t="s">
        <v>153</v>
      </c>
      <c r="EYL34" s="115"/>
      <c r="EYM34" s="115"/>
      <c r="EYN34" s="115"/>
      <c r="EYO34" s="115"/>
      <c r="EYP34" s="115"/>
      <c r="EYQ34" s="115"/>
      <c r="EYR34" s="115"/>
      <c r="EYS34" s="115" t="s">
        <v>153</v>
      </c>
      <c r="EYT34" s="115"/>
      <c r="EYU34" s="115"/>
      <c r="EYV34" s="115"/>
      <c r="EYW34" s="115"/>
      <c r="EYX34" s="115"/>
      <c r="EYY34" s="115"/>
      <c r="EYZ34" s="115"/>
      <c r="EZA34" s="115" t="s">
        <v>153</v>
      </c>
      <c r="EZB34" s="115"/>
      <c r="EZC34" s="115"/>
      <c r="EZD34" s="115"/>
      <c r="EZE34" s="115"/>
      <c r="EZF34" s="115"/>
      <c r="EZG34" s="115"/>
      <c r="EZH34" s="115"/>
      <c r="EZI34" s="115" t="s">
        <v>153</v>
      </c>
      <c r="EZJ34" s="115"/>
      <c r="EZK34" s="115"/>
      <c r="EZL34" s="115"/>
      <c r="EZM34" s="115"/>
      <c r="EZN34" s="115"/>
      <c r="EZO34" s="115"/>
      <c r="EZP34" s="115"/>
      <c r="EZQ34" s="115" t="s">
        <v>153</v>
      </c>
      <c r="EZR34" s="115"/>
      <c r="EZS34" s="115"/>
      <c r="EZT34" s="115"/>
      <c r="EZU34" s="115"/>
      <c r="EZV34" s="115"/>
      <c r="EZW34" s="115"/>
      <c r="EZX34" s="115"/>
      <c r="EZY34" s="115" t="s">
        <v>153</v>
      </c>
      <c r="EZZ34" s="115"/>
      <c r="FAA34" s="115"/>
      <c r="FAB34" s="115"/>
      <c r="FAC34" s="115"/>
      <c r="FAD34" s="115"/>
      <c r="FAE34" s="115"/>
      <c r="FAF34" s="115"/>
      <c r="FAG34" s="115" t="s">
        <v>153</v>
      </c>
      <c r="FAH34" s="115"/>
      <c r="FAI34" s="115"/>
      <c r="FAJ34" s="115"/>
      <c r="FAK34" s="115"/>
      <c r="FAL34" s="115"/>
      <c r="FAM34" s="115"/>
      <c r="FAN34" s="115"/>
      <c r="FAO34" s="115" t="s">
        <v>153</v>
      </c>
      <c r="FAP34" s="115"/>
      <c r="FAQ34" s="115"/>
      <c r="FAR34" s="115"/>
      <c r="FAS34" s="115"/>
      <c r="FAT34" s="115"/>
      <c r="FAU34" s="115"/>
      <c r="FAV34" s="115"/>
      <c r="FAW34" s="115" t="s">
        <v>153</v>
      </c>
      <c r="FAX34" s="115"/>
      <c r="FAY34" s="115"/>
      <c r="FAZ34" s="115"/>
      <c r="FBA34" s="115"/>
      <c r="FBB34" s="115"/>
      <c r="FBC34" s="115"/>
      <c r="FBD34" s="115"/>
      <c r="FBE34" s="115" t="s">
        <v>153</v>
      </c>
      <c r="FBF34" s="115"/>
      <c r="FBG34" s="115"/>
      <c r="FBH34" s="115"/>
      <c r="FBI34" s="115"/>
      <c r="FBJ34" s="115"/>
      <c r="FBK34" s="115"/>
      <c r="FBL34" s="115"/>
      <c r="FBM34" s="115" t="s">
        <v>153</v>
      </c>
      <c r="FBN34" s="115"/>
      <c r="FBO34" s="115"/>
      <c r="FBP34" s="115"/>
      <c r="FBQ34" s="115"/>
      <c r="FBR34" s="115"/>
      <c r="FBS34" s="115"/>
      <c r="FBT34" s="115"/>
      <c r="FBU34" s="115" t="s">
        <v>153</v>
      </c>
      <c r="FBV34" s="115"/>
      <c r="FBW34" s="115"/>
      <c r="FBX34" s="115"/>
      <c r="FBY34" s="115"/>
      <c r="FBZ34" s="115"/>
      <c r="FCA34" s="115"/>
      <c r="FCB34" s="115"/>
      <c r="FCC34" s="115" t="s">
        <v>153</v>
      </c>
      <c r="FCD34" s="115"/>
      <c r="FCE34" s="115"/>
      <c r="FCF34" s="115"/>
      <c r="FCG34" s="115"/>
      <c r="FCH34" s="115"/>
      <c r="FCI34" s="115"/>
      <c r="FCJ34" s="115"/>
      <c r="FCK34" s="115" t="s">
        <v>153</v>
      </c>
      <c r="FCL34" s="115"/>
      <c r="FCM34" s="115"/>
      <c r="FCN34" s="115"/>
      <c r="FCO34" s="115"/>
      <c r="FCP34" s="115"/>
      <c r="FCQ34" s="115"/>
      <c r="FCR34" s="115"/>
      <c r="FCS34" s="115" t="s">
        <v>153</v>
      </c>
      <c r="FCT34" s="115"/>
      <c r="FCU34" s="115"/>
      <c r="FCV34" s="115"/>
      <c r="FCW34" s="115"/>
      <c r="FCX34" s="115"/>
      <c r="FCY34" s="115"/>
      <c r="FCZ34" s="115"/>
      <c r="FDA34" s="115" t="s">
        <v>153</v>
      </c>
      <c r="FDB34" s="115"/>
      <c r="FDC34" s="115"/>
      <c r="FDD34" s="115"/>
      <c r="FDE34" s="115"/>
      <c r="FDF34" s="115"/>
      <c r="FDG34" s="115"/>
      <c r="FDH34" s="115"/>
      <c r="FDI34" s="115" t="s">
        <v>153</v>
      </c>
      <c r="FDJ34" s="115"/>
      <c r="FDK34" s="115"/>
      <c r="FDL34" s="115"/>
      <c r="FDM34" s="115"/>
      <c r="FDN34" s="115"/>
      <c r="FDO34" s="115"/>
      <c r="FDP34" s="115"/>
      <c r="FDQ34" s="115" t="s">
        <v>153</v>
      </c>
      <c r="FDR34" s="115"/>
      <c r="FDS34" s="115"/>
      <c r="FDT34" s="115"/>
      <c r="FDU34" s="115"/>
      <c r="FDV34" s="115"/>
      <c r="FDW34" s="115"/>
      <c r="FDX34" s="115"/>
      <c r="FDY34" s="115" t="s">
        <v>153</v>
      </c>
      <c r="FDZ34" s="115"/>
      <c r="FEA34" s="115"/>
      <c r="FEB34" s="115"/>
      <c r="FEC34" s="115"/>
      <c r="FED34" s="115"/>
      <c r="FEE34" s="115"/>
      <c r="FEF34" s="115"/>
      <c r="FEG34" s="115" t="s">
        <v>153</v>
      </c>
      <c r="FEH34" s="115"/>
      <c r="FEI34" s="115"/>
      <c r="FEJ34" s="115"/>
      <c r="FEK34" s="115"/>
      <c r="FEL34" s="115"/>
      <c r="FEM34" s="115"/>
      <c r="FEN34" s="115"/>
      <c r="FEO34" s="115" t="s">
        <v>153</v>
      </c>
      <c r="FEP34" s="115"/>
      <c r="FEQ34" s="115"/>
      <c r="FER34" s="115"/>
      <c r="FES34" s="115"/>
      <c r="FET34" s="115"/>
      <c r="FEU34" s="115"/>
      <c r="FEV34" s="115"/>
      <c r="FEW34" s="115" t="s">
        <v>153</v>
      </c>
      <c r="FEX34" s="115"/>
      <c r="FEY34" s="115"/>
      <c r="FEZ34" s="115"/>
      <c r="FFA34" s="115"/>
      <c r="FFB34" s="115"/>
      <c r="FFC34" s="115"/>
      <c r="FFD34" s="115"/>
      <c r="FFE34" s="115" t="s">
        <v>153</v>
      </c>
      <c r="FFF34" s="115"/>
      <c r="FFG34" s="115"/>
      <c r="FFH34" s="115"/>
      <c r="FFI34" s="115"/>
      <c r="FFJ34" s="115"/>
      <c r="FFK34" s="115"/>
      <c r="FFL34" s="115"/>
      <c r="FFM34" s="115" t="s">
        <v>153</v>
      </c>
      <c r="FFN34" s="115"/>
      <c r="FFO34" s="115"/>
      <c r="FFP34" s="115"/>
      <c r="FFQ34" s="115"/>
      <c r="FFR34" s="115"/>
      <c r="FFS34" s="115"/>
      <c r="FFT34" s="115"/>
      <c r="FFU34" s="115" t="s">
        <v>153</v>
      </c>
      <c r="FFV34" s="115"/>
      <c r="FFW34" s="115"/>
      <c r="FFX34" s="115"/>
      <c r="FFY34" s="115"/>
      <c r="FFZ34" s="115"/>
      <c r="FGA34" s="115"/>
      <c r="FGB34" s="115"/>
      <c r="FGC34" s="115" t="s">
        <v>153</v>
      </c>
      <c r="FGD34" s="115"/>
      <c r="FGE34" s="115"/>
      <c r="FGF34" s="115"/>
      <c r="FGG34" s="115"/>
      <c r="FGH34" s="115"/>
      <c r="FGI34" s="115"/>
      <c r="FGJ34" s="115"/>
      <c r="FGK34" s="115" t="s">
        <v>153</v>
      </c>
      <c r="FGL34" s="115"/>
      <c r="FGM34" s="115"/>
      <c r="FGN34" s="115"/>
      <c r="FGO34" s="115"/>
      <c r="FGP34" s="115"/>
      <c r="FGQ34" s="115"/>
      <c r="FGR34" s="115"/>
      <c r="FGS34" s="115" t="s">
        <v>153</v>
      </c>
      <c r="FGT34" s="115"/>
      <c r="FGU34" s="115"/>
      <c r="FGV34" s="115"/>
      <c r="FGW34" s="115"/>
      <c r="FGX34" s="115"/>
      <c r="FGY34" s="115"/>
      <c r="FGZ34" s="115"/>
      <c r="FHA34" s="115" t="s">
        <v>153</v>
      </c>
      <c r="FHB34" s="115"/>
      <c r="FHC34" s="115"/>
      <c r="FHD34" s="115"/>
      <c r="FHE34" s="115"/>
      <c r="FHF34" s="115"/>
      <c r="FHG34" s="115"/>
      <c r="FHH34" s="115"/>
      <c r="FHI34" s="115" t="s">
        <v>153</v>
      </c>
      <c r="FHJ34" s="115"/>
      <c r="FHK34" s="115"/>
      <c r="FHL34" s="115"/>
      <c r="FHM34" s="115"/>
      <c r="FHN34" s="115"/>
      <c r="FHO34" s="115"/>
      <c r="FHP34" s="115"/>
      <c r="FHQ34" s="115" t="s">
        <v>153</v>
      </c>
      <c r="FHR34" s="115"/>
      <c r="FHS34" s="115"/>
      <c r="FHT34" s="115"/>
      <c r="FHU34" s="115"/>
      <c r="FHV34" s="115"/>
      <c r="FHW34" s="115"/>
      <c r="FHX34" s="115"/>
      <c r="FHY34" s="115" t="s">
        <v>153</v>
      </c>
      <c r="FHZ34" s="115"/>
      <c r="FIA34" s="115"/>
      <c r="FIB34" s="115"/>
      <c r="FIC34" s="115"/>
      <c r="FID34" s="115"/>
      <c r="FIE34" s="115"/>
      <c r="FIF34" s="115"/>
      <c r="FIG34" s="115" t="s">
        <v>153</v>
      </c>
      <c r="FIH34" s="115"/>
      <c r="FII34" s="115"/>
      <c r="FIJ34" s="115"/>
      <c r="FIK34" s="115"/>
      <c r="FIL34" s="115"/>
      <c r="FIM34" s="115"/>
      <c r="FIN34" s="115"/>
      <c r="FIO34" s="115" t="s">
        <v>153</v>
      </c>
      <c r="FIP34" s="115"/>
      <c r="FIQ34" s="115"/>
      <c r="FIR34" s="115"/>
      <c r="FIS34" s="115"/>
      <c r="FIT34" s="115"/>
      <c r="FIU34" s="115"/>
      <c r="FIV34" s="115"/>
      <c r="FIW34" s="115" t="s">
        <v>153</v>
      </c>
      <c r="FIX34" s="115"/>
      <c r="FIY34" s="115"/>
      <c r="FIZ34" s="115"/>
      <c r="FJA34" s="115"/>
      <c r="FJB34" s="115"/>
      <c r="FJC34" s="115"/>
      <c r="FJD34" s="115"/>
      <c r="FJE34" s="115" t="s">
        <v>153</v>
      </c>
      <c r="FJF34" s="115"/>
      <c r="FJG34" s="115"/>
      <c r="FJH34" s="115"/>
      <c r="FJI34" s="115"/>
      <c r="FJJ34" s="115"/>
      <c r="FJK34" s="115"/>
      <c r="FJL34" s="115"/>
      <c r="FJM34" s="115" t="s">
        <v>153</v>
      </c>
      <c r="FJN34" s="115"/>
      <c r="FJO34" s="115"/>
      <c r="FJP34" s="115"/>
      <c r="FJQ34" s="115"/>
      <c r="FJR34" s="115"/>
      <c r="FJS34" s="115"/>
      <c r="FJT34" s="115"/>
      <c r="FJU34" s="115" t="s">
        <v>153</v>
      </c>
      <c r="FJV34" s="115"/>
      <c r="FJW34" s="115"/>
      <c r="FJX34" s="115"/>
      <c r="FJY34" s="115"/>
      <c r="FJZ34" s="115"/>
      <c r="FKA34" s="115"/>
      <c r="FKB34" s="115"/>
      <c r="FKC34" s="115" t="s">
        <v>153</v>
      </c>
      <c r="FKD34" s="115"/>
      <c r="FKE34" s="115"/>
      <c r="FKF34" s="115"/>
      <c r="FKG34" s="115"/>
      <c r="FKH34" s="115"/>
      <c r="FKI34" s="115"/>
      <c r="FKJ34" s="115"/>
      <c r="FKK34" s="115" t="s">
        <v>153</v>
      </c>
      <c r="FKL34" s="115"/>
      <c r="FKM34" s="115"/>
      <c r="FKN34" s="115"/>
      <c r="FKO34" s="115"/>
      <c r="FKP34" s="115"/>
      <c r="FKQ34" s="115"/>
      <c r="FKR34" s="115"/>
      <c r="FKS34" s="115" t="s">
        <v>153</v>
      </c>
      <c r="FKT34" s="115"/>
      <c r="FKU34" s="115"/>
      <c r="FKV34" s="115"/>
      <c r="FKW34" s="115"/>
      <c r="FKX34" s="115"/>
      <c r="FKY34" s="115"/>
      <c r="FKZ34" s="115"/>
      <c r="FLA34" s="115" t="s">
        <v>153</v>
      </c>
      <c r="FLB34" s="115"/>
      <c r="FLC34" s="115"/>
      <c r="FLD34" s="115"/>
      <c r="FLE34" s="115"/>
      <c r="FLF34" s="115"/>
      <c r="FLG34" s="115"/>
      <c r="FLH34" s="115"/>
      <c r="FLI34" s="115" t="s">
        <v>153</v>
      </c>
      <c r="FLJ34" s="115"/>
      <c r="FLK34" s="115"/>
      <c r="FLL34" s="115"/>
      <c r="FLM34" s="115"/>
      <c r="FLN34" s="115"/>
      <c r="FLO34" s="115"/>
      <c r="FLP34" s="115"/>
      <c r="FLQ34" s="115" t="s">
        <v>153</v>
      </c>
      <c r="FLR34" s="115"/>
      <c r="FLS34" s="115"/>
      <c r="FLT34" s="115"/>
      <c r="FLU34" s="115"/>
      <c r="FLV34" s="115"/>
      <c r="FLW34" s="115"/>
      <c r="FLX34" s="115"/>
      <c r="FLY34" s="115" t="s">
        <v>153</v>
      </c>
      <c r="FLZ34" s="115"/>
      <c r="FMA34" s="115"/>
      <c r="FMB34" s="115"/>
      <c r="FMC34" s="115"/>
      <c r="FMD34" s="115"/>
      <c r="FME34" s="115"/>
      <c r="FMF34" s="115"/>
      <c r="FMG34" s="115" t="s">
        <v>153</v>
      </c>
      <c r="FMH34" s="115"/>
      <c r="FMI34" s="115"/>
      <c r="FMJ34" s="115"/>
      <c r="FMK34" s="115"/>
      <c r="FML34" s="115"/>
      <c r="FMM34" s="115"/>
      <c r="FMN34" s="115"/>
      <c r="FMO34" s="115" t="s">
        <v>153</v>
      </c>
      <c r="FMP34" s="115"/>
      <c r="FMQ34" s="115"/>
      <c r="FMR34" s="115"/>
      <c r="FMS34" s="115"/>
      <c r="FMT34" s="115"/>
      <c r="FMU34" s="115"/>
      <c r="FMV34" s="115"/>
      <c r="FMW34" s="115" t="s">
        <v>153</v>
      </c>
      <c r="FMX34" s="115"/>
      <c r="FMY34" s="115"/>
      <c r="FMZ34" s="115"/>
      <c r="FNA34" s="115"/>
      <c r="FNB34" s="115"/>
      <c r="FNC34" s="115"/>
      <c r="FND34" s="115"/>
      <c r="FNE34" s="115" t="s">
        <v>153</v>
      </c>
      <c r="FNF34" s="115"/>
      <c r="FNG34" s="115"/>
      <c r="FNH34" s="115"/>
      <c r="FNI34" s="115"/>
      <c r="FNJ34" s="115"/>
      <c r="FNK34" s="115"/>
      <c r="FNL34" s="115"/>
      <c r="FNM34" s="115" t="s">
        <v>153</v>
      </c>
      <c r="FNN34" s="115"/>
      <c r="FNO34" s="115"/>
      <c r="FNP34" s="115"/>
      <c r="FNQ34" s="115"/>
      <c r="FNR34" s="115"/>
      <c r="FNS34" s="115"/>
      <c r="FNT34" s="115"/>
      <c r="FNU34" s="115" t="s">
        <v>153</v>
      </c>
      <c r="FNV34" s="115"/>
      <c r="FNW34" s="115"/>
      <c r="FNX34" s="115"/>
      <c r="FNY34" s="115"/>
      <c r="FNZ34" s="115"/>
      <c r="FOA34" s="115"/>
      <c r="FOB34" s="115"/>
      <c r="FOC34" s="115" t="s">
        <v>153</v>
      </c>
      <c r="FOD34" s="115"/>
      <c r="FOE34" s="115"/>
      <c r="FOF34" s="115"/>
      <c r="FOG34" s="115"/>
      <c r="FOH34" s="115"/>
      <c r="FOI34" s="115"/>
      <c r="FOJ34" s="115"/>
      <c r="FOK34" s="115" t="s">
        <v>153</v>
      </c>
      <c r="FOL34" s="115"/>
      <c r="FOM34" s="115"/>
      <c r="FON34" s="115"/>
      <c r="FOO34" s="115"/>
      <c r="FOP34" s="115"/>
      <c r="FOQ34" s="115"/>
      <c r="FOR34" s="115"/>
      <c r="FOS34" s="115" t="s">
        <v>153</v>
      </c>
      <c r="FOT34" s="115"/>
      <c r="FOU34" s="115"/>
      <c r="FOV34" s="115"/>
      <c r="FOW34" s="115"/>
      <c r="FOX34" s="115"/>
      <c r="FOY34" s="115"/>
      <c r="FOZ34" s="115"/>
      <c r="FPA34" s="115" t="s">
        <v>153</v>
      </c>
      <c r="FPB34" s="115"/>
      <c r="FPC34" s="115"/>
      <c r="FPD34" s="115"/>
      <c r="FPE34" s="115"/>
      <c r="FPF34" s="115"/>
      <c r="FPG34" s="115"/>
      <c r="FPH34" s="115"/>
      <c r="FPI34" s="115" t="s">
        <v>153</v>
      </c>
      <c r="FPJ34" s="115"/>
      <c r="FPK34" s="115"/>
      <c r="FPL34" s="115"/>
      <c r="FPM34" s="115"/>
      <c r="FPN34" s="115"/>
      <c r="FPO34" s="115"/>
      <c r="FPP34" s="115"/>
      <c r="FPQ34" s="115" t="s">
        <v>153</v>
      </c>
      <c r="FPR34" s="115"/>
      <c r="FPS34" s="115"/>
      <c r="FPT34" s="115"/>
      <c r="FPU34" s="115"/>
      <c r="FPV34" s="115"/>
      <c r="FPW34" s="115"/>
      <c r="FPX34" s="115"/>
      <c r="FPY34" s="115" t="s">
        <v>153</v>
      </c>
      <c r="FPZ34" s="115"/>
      <c r="FQA34" s="115"/>
      <c r="FQB34" s="115"/>
      <c r="FQC34" s="115"/>
      <c r="FQD34" s="115"/>
      <c r="FQE34" s="115"/>
      <c r="FQF34" s="115"/>
      <c r="FQG34" s="115" t="s">
        <v>153</v>
      </c>
      <c r="FQH34" s="115"/>
      <c r="FQI34" s="115"/>
      <c r="FQJ34" s="115"/>
      <c r="FQK34" s="115"/>
      <c r="FQL34" s="115"/>
      <c r="FQM34" s="115"/>
      <c r="FQN34" s="115"/>
      <c r="FQO34" s="115" t="s">
        <v>153</v>
      </c>
      <c r="FQP34" s="115"/>
      <c r="FQQ34" s="115"/>
      <c r="FQR34" s="115"/>
      <c r="FQS34" s="115"/>
      <c r="FQT34" s="115"/>
      <c r="FQU34" s="115"/>
      <c r="FQV34" s="115"/>
      <c r="FQW34" s="115" t="s">
        <v>153</v>
      </c>
      <c r="FQX34" s="115"/>
      <c r="FQY34" s="115"/>
      <c r="FQZ34" s="115"/>
      <c r="FRA34" s="115"/>
      <c r="FRB34" s="115"/>
      <c r="FRC34" s="115"/>
      <c r="FRD34" s="115"/>
      <c r="FRE34" s="115" t="s">
        <v>153</v>
      </c>
      <c r="FRF34" s="115"/>
      <c r="FRG34" s="115"/>
      <c r="FRH34" s="115"/>
      <c r="FRI34" s="115"/>
      <c r="FRJ34" s="115"/>
      <c r="FRK34" s="115"/>
      <c r="FRL34" s="115"/>
      <c r="FRM34" s="115" t="s">
        <v>153</v>
      </c>
      <c r="FRN34" s="115"/>
      <c r="FRO34" s="115"/>
      <c r="FRP34" s="115"/>
      <c r="FRQ34" s="115"/>
      <c r="FRR34" s="115"/>
      <c r="FRS34" s="115"/>
      <c r="FRT34" s="115"/>
      <c r="FRU34" s="115" t="s">
        <v>153</v>
      </c>
      <c r="FRV34" s="115"/>
      <c r="FRW34" s="115"/>
      <c r="FRX34" s="115"/>
      <c r="FRY34" s="115"/>
      <c r="FRZ34" s="115"/>
      <c r="FSA34" s="115"/>
      <c r="FSB34" s="115"/>
      <c r="FSC34" s="115" t="s">
        <v>153</v>
      </c>
      <c r="FSD34" s="115"/>
      <c r="FSE34" s="115"/>
      <c r="FSF34" s="115"/>
      <c r="FSG34" s="115"/>
      <c r="FSH34" s="115"/>
      <c r="FSI34" s="115"/>
      <c r="FSJ34" s="115"/>
      <c r="FSK34" s="115" t="s">
        <v>153</v>
      </c>
      <c r="FSL34" s="115"/>
      <c r="FSM34" s="115"/>
      <c r="FSN34" s="115"/>
      <c r="FSO34" s="115"/>
      <c r="FSP34" s="115"/>
      <c r="FSQ34" s="115"/>
      <c r="FSR34" s="115"/>
      <c r="FSS34" s="115" t="s">
        <v>153</v>
      </c>
      <c r="FST34" s="115"/>
      <c r="FSU34" s="115"/>
      <c r="FSV34" s="115"/>
      <c r="FSW34" s="115"/>
      <c r="FSX34" s="115"/>
      <c r="FSY34" s="115"/>
      <c r="FSZ34" s="115"/>
      <c r="FTA34" s="115" t="s">
        <v>153</v>
      </c>
      <c r="FTB34" s="115"/>
      <c r="FTC34" s="115"/>
      <c r="FTD34" s="115"/>
      <c r="FTE34" s="115"/>
      <c r="FTF34" s="115"/>
      <c r="FTG34" s="115"/>
      <c r="FTH34" s="115"/>
      <c r="FTI34" s="115" t="s">
        <v>153</v>
      </c>
      <c r="FTJ34" s="115"/>
      <c r="FTK34" s="115"/>
      <c r="FTL34" s="115"/>
      <c r="FTM34" s="115"/>
      <c r="FTN34" s="115"/>
      <c r="FTO34" s="115"/>
      <c r="FTP34" s="115"/>
      <c r="FTQ34" s="115" t="s">
        <v>153</v>
      </c>
      <c r="FTR34" s="115"/>
      <c r="FTS34" s="115"/>
      <c r="FTT34" s="115"/>
      <c r="FTU34" s="115"/>
      <c r="FTV34" s="115"/>
      <c r="FTW34" s="115"/>
      <c r="FTX34" s="115"/>
      <c r="FTY34" s="115" t="s">
        <v>153</v>
      </c>
      <c r="FTZ34" s="115"/>
      <c r="FUA34" s="115"/>
      <c r="FUB34" s="115"/>
      <c r="FUC34" s="115"/>
      <c r="FUD34" s="115"/>
      <c r="FUE34" s="115"/>
      <c r="FUF34" s="115"/>
      <c r="FUG34" s="115" t="s">
        <v>153</v>
      </c>
      <c r="FUH34" s="115"/>
      <c r="FUI34" s="115"/>
      <c r="FUJ34" s="115"/>
      <c r="FUK34" s="115"/>
      <c r="FUL34" s="115"/>
      <c r="FUM34" s="115"/>
      <c r="FUN34" s="115"/>
      <c r="FUO34" s="115" t="s">
        <v>153</v>
      </c>
      <c r="FUP34" s="115"/>
      <c r="FUQ34" s="115"/>
      <c r="FUR34" s="115"/>
      <c r="FUS34" s="115"/>
      <c r="FUT34" s="115"/>
      <c r="FUU34" s="115"/>
      <c r="FUV34" s="115"/>
      <c r="FUW34" s="115" t="s">
        <v>153</v>
      </c>
      <c r="FUX34" s="115"/>
      <c r="FUY34" s="115"/>
      <c r="FUZ34" s="115"/>
      <c r="FVA34" s="115"/>
      <c r="FVB34" s="115"/>
      <c r="FVC34" s="115"/>
      <c r="FVD34" s="115"/>
      <c r="FVE34" s="115" t="s">
        <v>153</v>
      </c>
      <c r="FVF34" s="115"/>
      <c r="FVG34" s="115"/>
      <c r="FVH34" s="115"/>
      <c r="FVI34" s="115"/>
      <c r="FVJ34" s="115"/>
      <c r="FVK34" s="115"/>
      <c r="FVL34" s="115"/>
      <c r="FVM34" s="115" t="s">
        <v>153</v>
      </c>
      <c r="FVN34" s="115"/>
      <c r="FVO34" s="115"/>
      <c r="FVP34" s="115"/>
      <c r="FVQ34" s="115"/>
      <c r="FVR34" s="115"/>
      <c r="FVS34" s="115"/>
      <c r="FVT34" s="115"/>
      <c r="FVU34" s="115" t="s">
        <v>153</v>
      </c>
      <c r="FVV34" s="115"/>
      <c r="FVW34" s="115"/>
      <c r="FVX34" s="115"/>
      <c r="FVY34" s="115"/>
      <c r="FVZ34" s="115"/>
      <c r="FWA34" s="115"/>
      <c r="FWB34" s="115"/>
      <c r="FWC34" s="115" t="s">
        <v>153</v>
      </c>
      <c r="FWD34" s="115"/>
      <c r="FWE34" s="115"/>
      <c r="FWF34" s="115"/>
      <c r="FWG34" s="115"/>
      <c r="FWH34" s="115"/>
      <c r="FWI34" s="115"/>
      <c r="FWJ34" s="115"/>
      <c r="FWK34" s="115" t="s">
        <v>153</v>
      </c>
      <c r="FWL34" s="115"/>
      <c r="FWM34" s="115"/>
      <c r="FWN34" s="115"/>
      <c r="FWO34" s="115"/>
      <c r="FWP34" s="115"/>
      <c r="FWQ34" s="115"/>
      <c r="FWR34" s="115"/>
      <c r="FWS34" s="115" t="s">
        <v>153</v>
      </c>
      <c r="FWT34" s="115"/>
      <c r="FWU34" s="115"/>
      <c r="FWV34" s="115"/>
      <c r="FWW34" s="115"/>
      <c r="FWX34" s="115"/>
      <c r="FWY34" s="115"/>
      <c r="FWZ34" s="115"/>
      <c r="FXA34" s="115" t="s">
        <v>153</v>
      </c>
      <c r="FXB34" s="115"/>
      <c r="FXC34" s="115"/>
      <c r="FXD34" s="115"/>
      <c r="FXE34" s="115"/>
      <c r="FXF34" s="115"/>
      <c r="FXG34" s="115"/>
      <c r="FXH34" s="115"/>
      <c r="FXI34" s="115" t="s">
        <v>153</v>
      </c>
      <c r="FXJ34" s="115"/>
      <c r="FXK34" s="115"/>
      <c r="FXL34" s="115"/>
      <c r="FXM34" s="115"/>
      <c r="FXN34" s="115"/>
      <c r="FXO34" s="115"/>
      <c r="FXP34" s="115"/>
      <c r="FXQ34" s="115" t="s">
        <v>153</v>
      </c>
      <c r="FXR34" s="115"/>
      <c r="FXS34" s="115"/>
      <c r="FXT34" s="115"/>
      <c r="FXU34" s="115"/>
      <c r="FXV34" s="115"/>
      <c r="FXW34" s="115"/>
      <c r="FXX34" s="115"/>
      <c r="FXY34" s="115" t="s">
        <v>153</v>
      </c>
      <c r="FXZ34" s="115"/>
      <c r="FYA34" s="115"/>
      <c r="FYB34" s="115"/>
      <c r="FYC34" s="115"/>
      <c r="FYD34" s="115"/>
      <c r="FYE34" s="115"/>
      <c r="FYF34" s="115"/>
      <c r="FYG34" s="115" t="s">
        <v>153</v>
      </c>
      <c r="FYH34" s="115"/>
      <c r="FYI34" s="115"/>
      <c r="FYJ34" s="115"/>
      <c r="FYK34" s="115"/>
      <c r="FYL34" s="115"/>
      <c r="FYM34" s="115"/>
      <c r="FYN34" s="115"/>
      <c r="FYO34" s="115" t="s">
        <v>153</v>
      </c>
      <c r="FYP34" s="115"/>
      <c r="FYQ34" s="115"/>
      <c r="FYR34" s="115"/>
      <c r="FYS34" s="115"/>
      <c r="FYT34" s="115"/>
      <c r="FYU34" s="115"/>
      <c r="FYV34" s="115"/>
      <c r="FYW34" s="115" t="s">
        <v>153</v>
      </c>
      <c r="FYX34" s="115"/>
      <c r="FYY34" s="115"/>
      <c r="FYZ34" s="115"/>
      <c r="FZA34" s="115"/>
      <c r="FZB34" s="115"/>
      <c r="FZC34" s="115"/>
      <c r="FZD34" s="115"/>
      <c r="FZE34" s="115" t="s">
        <v>153</v>
      </c>
      <c r="FZF34" s="115"/>
      <c r="FZG34" s="115"/>
      <c r="FZH34" s="115"/>
      <c r="FZI34" s="115"/>
      <c r="FZJ34" s="115"/>
      <c r="FZK34" s="115"/>
      <c r="FZL34" s="115"/>
      <c r="FZM34" s="115" t="s">
        <v>153</v>
      </c>
      <c r="FZN34" s="115"/>
      <c r="FZO34" s="115"/>
      <c r="FZP34" s="115"/>
      <c r="FZQ34" s="115"/>
      <c r="FZR34" s="115"/>
      <c r="FZS34" s="115"/>
      <c r="FZT34" s="115"/>
      <c r="FZU34" s="115" t="s">
        <v>153</v>
      </c>
      <c r="FZV34" s="115"/>
      <c r="FZW34" s="115"/>
      <c r="FZX34" s="115"/>
      <c r="FZY34" s="115"/>
      <c r="FZZ34" s="115"/>
      <c r="GAA34" s="115"/>
      <c r="GAB34" s="115"/>
      <c r="GAC34" s="115" t="s">
        <v>153</v>
      </c>
      <c r="GAD34" s="115"/>
      <c r="GAE34" s="115"/>
      <c r="GAF34" s="115"/>
      <c r="GAG34" s="115"/>
      <c r="GAH34" s="115"/>
      <c r="GAI34" s="115"/>
      <c r="GAJ34" s="115"/>
      <c r="GAK34" s="115" t="s">
        <v>153</v>
      </c>
      <c r="GAL34" s="115"/>
      <c r="GAM34" s="115"/>
      <c r="GAN34" s="115"/>
      <c r="GAO34" s="115"/>
      <c r="GAP34" s="115"/>
      <c r="GAQ34" s="115"/>
      <c r="GAR34" s="115"/>
      <c r="GAS34" s="115" t="s">
        <v>153</v>
      </c>
      <c r="GAT34" s="115"/>
      <c r="GAU34" s="115"/>
      <c r="GAV34" s="115"/>
      <c r="GAW34" s="115"/>
      <c r="GAX34" s="115"/>
      <c r="GAY34" s="115"/>
      <c r="GAZ34" s="115"/>
      <c r="GBA34" s="115" t="s">
        <v>153</v>
      </c>
      <c r="GBB34" s="115"/>
      <c r="GBC34" s="115"/>
      <c r="GBD34" s="115"/>
      <c r="GBE34" s="115"/>
      <c r="GBF34" s="115"/>
      <c r="GBG34" s="115"/>
      <c r="GBH34" s="115"/>
      <c r="GBI34" s="115" t="s">
        <v>153</v>
      </c>
      <c r="GBJ34" s="115"/>
      <c r="GBK34" s="115"/>
      <c r="GBL34" s="115"/>
      <c r="GBM34" s="115"/>
      <c r="GBN34" s="115"/>
      <c r="GBO34" s="115"/>
      <c r="GBP34" s="115"/>
      <c r="GBQ34" s="115" t="s">
        <v>153</v>
      </c>
      <c r="GBR34" s="115"/>
      <c r="GBS34" s="115"/>
      <c r="GBT34" s="115"/>
      <c r="GBU34" s="115"/>
      <c r="GBV34" s="115"/>
      <c r="GBW34" s="115"/>
      <c r="GBX34" s="115"/>
      <c r="GBY34" s="115" t="s">
        <v>153</v>
      </c>
      <c r="GBZ34" s="115"/>
      <c r="GCA34" s="115"/>
      <c r="GCB34" s="115"/>
      <c r="GCC34" s="115"/>
      <c r="GCD34" s="115"/>
      <c r="GCE34" s="115"/>
      <c r="GCF34" s="115"/>
      <c r="GCG34" s="115" t="s">
        <v>153</v>
      </c>
      <c r="GCH34" s="115"/>
      <c r="GCI34" s="115"/>
      <c r="GCJ34" s="115"/>
      <c r="GCK34" s="115"/>
      <c r="GCL34" s="115"/>
      <c r="GCM34" s="115"/>
      <c r="GCN34" s="115"/>
      <c r="GCO34" s="115" t="s">
        <v>153</v>
      </c>
      <c r="GCP34" s="115"/>
      <c r="GCQ34" s="115"/>
      <c r="GCR34" s="115"/>
      <c r="GCS34" s="115"/>
      <c r="GCT34" s="115"/>
      <c r="GCU34" s="115"/>
      <c r="GCV34" s="115"/>
      <c r="GCW34" s="115" t="s">
        <v>153</v>
      </c>
      <c r="GCX34" s="115"/>
      <c r="GCY34" s="115"/>
      <c r="GCZ34" s="115"/>
      <c r="GDA34" s="115"/>
      <c r="GDB34" s="115"/>
      <c r="GDC34" s="115"/>
      <c r="GDD34" s="115"/>
      <c r="GDE34" s="115" t="s">
        <v>153</v>
      </c>
      <c r="GDF34" s="115"/>
      <c r="GDG34" s="115"/>
      <c r="GDH34" s="115"/>
      <c r="GDI34" s="115"/>
      <c r="GDJ34" s="115"/>
      <c r="GDK34" s="115"/>
      <c r="GDL34" s="115"/>
      <c r="GDM34" s="115" t="s">
        <v>153</v>
      </c>
      <c r="GDN34" s="115"/>
      <c r="GDO34" s="115"/>
      <c r="GDP34" s="115"/>
      <c r="GDQ34" s="115"/>
      <c r="GDR34" s="115"/>
      <c r="GDS34" s="115"/>
      <c r="GDT34" s="115"/>
      <c r="GDU34" s="115" t="s">
        <v>153</v>
      </c>
      <c r="GDV34" s="115"/>
      <c r="GDW34" s="115"/>
      <c r="GDX34" s="115"/>
      <c r="GDY34" s="115"/>
      <c r="GDZ34" s="115"/>
      <c r="GEA34" s="115"/>
      <c r="GEB34" s="115"/>
      <c r="GEC34" s="115" t="s">
        <v>153</v>
      </c>
      <c r="GED34" s="115"/>
      <c r="GEE34" s="115"/>
      <c r="GEF34" s="115"/>
      <c r="GEG34" s="115"/>
      <c r="GEH34" s="115"/>
      <c r="GEI34" s="115"/>
      <c r="GEJ34" s="115"/>
      <c r="GEK34" s="115" t="s">
        <v>153</v>
      </c>
      <c r="GEL34" s="115"/>
      <c r="GEM34" s="115"/>
      <c r="GEN34" s="115"/>
      <c r="GEO34" s="115"/>
      <c r="GEP34" s="115"/>
      <c r="GEQ34" s="115"/>
      <c r="GER34" s="115"/>
      <c r="GES34" s="115" t="s">
        <v>153</v>
      </c>
      <c r="GET34" s="115"/>
      <c r="GEU34" s="115"/>
      <c r="GEV34" s="115"/>
      <c r="GEW34" s="115"/>
      <c r="GEX34" s="115"/>
      <c r="GEY34" s="115"/>
      <c r="GEZ34" s="115"/>
      <c r="GFA34" s="115" t="s">
        <v>153</v>
      </c>
      <c r="GFB34" s="115"/>
      <c r="GFC34" s="115"/>
      <c r="GFD34" s="115"/>
      <c r="GFE34" s="115"/>
      <c r="GFF34" s="115"/>
      <c r="GFG34" s="115"/>
      <c r="GFH34" s="115"/>
      <c r="GFI34" s="115" t="s">
        <v>153</v>
      </c>
      <c r="GFJ34" s="115"/>
      <c r="GFK34" s="115"/>
      <c r="GFL34" s="115"/>
      <c r="GFM34" s="115"/>
      <c r="GFN34" s="115"/>
      <c r="GFO34" s="115"/>
      <c r="GFP34" s="115"/>
      <c r="GFQ34" s="115" t="s">
        <v>153</v>
      </c>
      <c r="GFR34" s="115"/>
      <c r="GFS34" s="115"/>
      <c r="GFT34" s="115"/>
      <c r="GFU34" s="115"/>
      <c r="GFV34" s="115"/>
      <c r="GFW34" s="115"/>
      <c r="GFX34" s="115"/>
      <c r="GFY34" s="115" t="s">
        <v>153</v>
      </c>
      <c r="GFZ34" s="115"/>
      <c r="GGA34" s="115"/>
      <c r="GGB34" s="115"/>
      <c r="GGC34" s="115"/>
      <c r="GGD34" s="115"/>
      <c r="GGE34" s="115"/>
      <c r="GGF34" s="115"/>
      <c r="GGG34" s="115" t="s">
        <v>153</v>
      </c>
      <c r="GGH34" s="115"/>
      <c r="GGI34" s="115"/>
      <c r="GGJ34" s="115"/>
      <c r="GGK34" s="115"/>
      <c r="GGL34" s="115"/>
      <c r="GGM34" s="115"/>
      <c r="GGN34" s="115"/>
      <c r="GGO34" s="115" t="s">
        <v>153</v>
      </c>
      <c r="GGP34" s="115"/>
      <c r="GGQ34" s="115"/>
      <c r="GGR34" s="115"/>
      <c r="GGS34" s="115"/>
      <c r="GGT34" s="115"/>
      <c r="GGU34" s="115"/>
      <c r="GGV34" s="115"/>
      <c r="GGW34" s="115" t="s">
        <v>153</v>
      </c>
      <c r="GGX34" s="115"/>
      <c r="GGY34" s="115"/>
      <c r="GGZ34" s="115"/>
      <c r="GHA34" s="115"/>
      <c r="GHB34" s="115"/>
      <c r="GHC34" s="115"/>
      <c r="GHD34" s="115"/>
      <c r="GHE34" s="115" t="s">
        <v>153</v>
      </c>
      <c r="GHF34" s="115"/>
      <c r="GHG34" s="115"/>
      <c r="GHH34" s="115"/>
      <c r="GHI34" s="115"/>
      <c r="GHJ34" s="115"/>
      <c r="GHK34" s="115"/>
      <c r="GHL34" s="115"/>
      <c r="GHM34" s="115" t="s">
        <v>153</v>
      </c>
      <c r="GHN34" s="115"/>
      <c r="GHO34" s="115"/>
      <c r="GHP34" s="115"/>
      <c r="GHQ34" s="115"/>
      <c r="GHR34" s="115"/>
      <c r="GHS34" s="115"/>
      <c r="GHT34" s="115"/>
      <c r="GHU34" s="115" t="s">
        <v>153</v>
      </c>
      <c r="GHV34" s="115"/>
      <c r="GHW34" s="115"/>
      <c r="GHX34" s="115"/>
      <c r="GHY34" s="115"/>
      <c r="GHZ34" s="115"/>
      <c r="GIA34" s="115"/>
      <c r="GIB34" s="115"/>
      <c r="GIC34" s="115" t="s">
        <v>153</v>
      </c>
      <c r="GID34" s="115"/>
      <c r="GIE34" s="115"/>
      <c r="GIF34" s="115"/>
      <c r="GIG34" s="115"/>
      <c r="GIH34" s="115"/>
      <c r="GII34" s="115"/>
      <c r="GIJ34" s="115"/>
      <c r="GIK34" s="115" t="s">
        <v>153</v>
      </c>
      <c r="GIL34" s="115"/>
      <c r="GIM34" s="115"/>
      <c r="GIN34" s="115"/>
      <c r="GIO34" s="115"/>
      <c r="GIP34" s="115"/>
      <c r="GIQ34" s="115"/>
      <c r="GIR34" s="115"/>
      <c r="GIS34" s="115" t="s">
        <v>153</v>
      </c>
      <c r="GIT34" s="115"/>
      <c r="GIU34" s="115"/>
      <c r="GIV34" s="115"/>
      <c r="GIW34" s="115"/>
      <c r="GIX34" s="115"/>
      <c r="GIY34" s="115"/>
      <c r="GIZ34" s="115"/>
      <c r="GJA34" s="115" t="s">
        <v>153</v>
      </c>
      <c r="GJB34" s="115"/>
      <c r="GJC34" s="115"/>
      <c r="GJD34" s="115"/>
      <c r="GJE34" s="115"/>
      <c r="GJF34" s="115"/>
      <c r="GJG34" s="115"/>
      <c r="GJH34" s="115"/>
      <c r="GJI34" s="115" t="s">
        <v>153</v>
      </c>
      <c r="GJJ34" s="115"/>
      <c r="GJK34" s="115"/>
      <c r="GJL34" s="115"/>
      <c r="GJM34" s="115"/>
      <c r="GJN34" s="115"/>
      <c r="GJO34" s="115"/>
      <c r="GJP34" s="115"/>
      <c r="GJQ34" s="115" t="s">
        <v>153</v>
      </c>
      <c r="GJR34" s="115"/>
      <c r="GJS34" s="115"/>
      <c r="GJT34" s="115"/>
      <c r="GJU34" s="115"/>
      <c r="GJV34" s="115"/>
      <c r="GJW34" s="115"/>
      <c r="GJX34" s="115"/>
      <c r="GJY34" s="115" t="s">
        <v>153</v>
      </c>
      <c r="GJZ34" s="115"/>
      <c r="GKA34" s="115"/>
      <c r="GKB34" s="115"/>
      <c r="GKC34" s="115"/>
      <c r="GKD34" s="115"/>
      <c r="GKE34" s="115"/>
      <c r="GKF34" s="115"/>
      <c r="GKG34" s="115" t="s">
        <v>153</v>
      </c>
      <c r="GKH34" s="115"/>
      <c r="GKI34" s="115"/>
      <c r="GKJ34" s="115"/>
      <c r="GKK34" s="115"/>
      <c r="GKL34" s="115"/>
      <c r="GKM34" s="115"/>
      <c r="GKN34" s="115"/>
      <c r="GKO34" s="115" t="s">
        <v>153</v>
      </c>
      <c r="GKP34" s="115"/>
      <c r="GKQ34" s="115"/>
      <c r="GKR34" s="115"/>
      <c r="GKS34" s="115"/>
      <c r="GKT34" s="115"/>
      <c r="GKU34" s="115"/>
      <c r="GKV34" s="115"/>
      <c r="GKW34" s="115" t="s">
        <v>153</v>
      </c>
      <c r="GKX34" s="115"/>
      <c r="GKY34" s="115"/>
      <c r="GKZ34" s="115"/>
      <c r="GLA34" s="115"/>
      <c r="GLB34" s="115"/>
      <c r="GLC34" s="115"/>
      <c r="GLD34" s="115"/>
      <c r="GLE34" s="115" t="s">
        <v>153</v>
      </c>
      <c r="GLF34" s="115"/>
      <c r="GLG34" s="115"/>
      <c r="GLH34" s="115"/>
      <c r="GLI34" s="115"/>
      <c r="GLJ34" s="115"/>
      <c r="GLK34" s="115"/>
      <c r="GLL34" s="115"/>
      <c r="GLM34" s="115" t="s">
        <v>153</v>
      </c>
      <c r="GLN34" s="115"/>
      <c r="GLO34" s="115"/>
      <c r="GLP34" s="115"/>
      <c r="GLQ34" s="115"/>
      <c r="GLR34" s="115"/>
      <c r="GLS34" s="115"/>
      <c r="GLT34" s="115"/>
      <c r="GLU34" s="115" t="s">
        <v>153</v>
      </c>
      <c r="GLV34" s="115"/>
      <c r="GLW34" s="115"/>
      <c r="GLX34" s="115"/>
      <c r="GLY34" s="115"/>
      <c r="GLZ34" s="115"/>
      <c r="GMA34" s="115"/>
      <c r="GMB34" s="115"/>
      <c r="GMC34" s="115" t="s">
        <v>153</v>
      </c>
      <c r="GMD34" s="115"/>
      <c r="GME34" s="115"/>
      <c r="GMF34" s="115"/>
      <c r="GMG34" s="115"/>
      <c r="GMH34" s="115"/>
      <c r="GMI34" s="115"/>
      <c r="GMJ34" s="115"/>
      <c r="GMK34" s="115" t="s">
        <v>153</v>
      </c>
      <c r="GML34" s="115"/>
      <c r="GMM34" s="115"/>
      <c r="GMN34" s="115"/>
      <c r="GMO34" s="115"/>
      <c r="GMP34" s="115"/>
      <c r="GMQ34" s="115"/>
      <c r="GMR34" s="115"/>
      <c r="GMS34" s="115" t="s">
        <v>153</v>
      </c>
      <c r="GMT34" s="115"/>
      <c r="GMU34" s="115"/>
      <c r="GMV34" s="115"/>
      <c r="GMW34" s="115"/>
      <c r="GMX34" s="115"/>
      <c r="GMY34" s="115"/>
      <c r="GMZ34" s="115"/>
      <c r="GNA34" s="115" t="s">
        <v>153</v>
      </c>
      <c r="GNB34" s="115"/>
      <c r="GNC34" s="115"/>
      <c r="GND34" s="115"/>
      <c r="GNE34" s="115"/>
      <c r="GNF34" s="115"/>
      <c r="GNG34" s="115"/>
      <c r="GNH34" s="115"/>
      <c r="GNI34" s="115" t="s">
        <v>153</v>
      </c>
      <c r="GNJ34" s="115"/>
      <c r="GNK34" s="115"/>
      <c r="GNL34" s="115"/>
      <c r="GNM34" s="115"/>
      <c r="GNN34" s="115"/>
      <c r="GNO34" s="115"/>
      <c r="GNP34" s="115"/>
      <c r="GNQ34" s="115" t="s">
        <v>153</v>
      </c>
      <c r="GNR34" s="115"/>
      <c r="GNS34" s="115"/>
      <c r="GNT34" s="115"/>
      <c r="GNU34" s="115"/>
      <c r="GNV34" s="115"/>
      <c r="GNW34" s="115"/>
      <c r="GNX34" s="115"/>
      <c r="GNY34" s="115" t="s">
        <v>153</v>
      </c>
      <c r="GNZ34" s="115"/>
      <c r="GOA34" s="115"/>
      <c r="GOB34" s="115"/>
      <c r="GOC34" s="115"/>
      <c r="GOD34" s="115"/>
      <c r="GOE34" s="115"/>
      <c r="GOF34" s="115"/>
      <c r="GOG34" s="115" t="s">
        <v>153</v>
      </c>
      <c r="GOH34" s="115"/>
      <c r="GOI34" s="115"/>
      <c r="GOJ34" s="115"/>
      <c r="GOK34" s="115"/>
      <c r="GOL34" s="115"/>
      <c r="GOM34" s="115"/>
      <c r="GON34" s="115"/>
      <c r="GOO34" s="115" t="s">
        <v>153</v>
      </c>
      <c r="GOP34" s="115"/>
      <c r="GOQ34" s="115"/>
      <c r="GOR34" s="115"/>
      <c r="GOS34" s="115"/>
      <c r="GOT34" s="115"/>
      <c r="GOU34" s="115"/>
      <c r="GOV34" s="115"/>
      <c r="GOW34" s="115" t="s">
        <v>153</v>
      </c>
      <c r="GOX34" s="115"/>
      <c r="GOY34" s="115"/>
      <c r="GOZ34" s="115"/>
      <c r="GPA34" s="115"/>
      <c r="GPB34" s="115"/>
      <c r="GPC34" s="115"/>
      <c r="GPD34" s="115"/>
      <c r="GPE34" s="115" t="s">
        <v>153</v>
      </c>
      <c r="GPF34" s="115"/>
      <c r="GPG34" s="115"/>
      <c r="GPH34" s="115"/>
      <c r="GPI34" s="115"/>
      <c r="GPJ34" s="115"/>
      <c r="GPK34" s="115"/>
      <c r="GPL34" s="115"/>
      <c r="GPM34" s="115" t="s">
        <v>153</v>
      </c>
      <c r="GPN34" s="115"/>
      <c r="GPO34" s="115"/>
      <c r="GPP34" s="115"/>
      <c r="GPQ34" s="115"/>
      <c r="GPR34" s="115"/>
      <c r="GPS34" s="115"/>
      <c r="GPT34" s="115"/>
      <c r="GPU34" s="115" t="s">
        <v>153</v>
      </c>
      <c r="GPV34" s="115"/>
      <c r="GPW34" s="115"/>
      <c r="GPX34" s="115"/>
      <c r="GPY34" s="115"/>
      <c r="GPZ34" s="115"/>
      <c r="GQA34" s="115"/>
      <c r="GQB34" s="115"/>
      <c r="GQC34" s="115" t="s">
        <v>153</v>
      </c>
      <c r="GQD34" s="115"/>
      <c r="GQE34" s="115"/>
      <c r="GQF34" s="115"/>
      <c r="GQG34" s="115"/>
      <c r="GQH34" s="115"/>
      <c r="GQI34" s="115"/>
      <c r="GQJ34" s="115"/>
      <c r="GQK34" s="115" t="s">
        <v>153</v>
      </c>
      <c r="GQL34" s="115"/>
      <c r="GQM34" s="115"/>
      <c r="GQN34" s="115"/>
      <c r="GQO34" s="115"/>
      <c r="GQP34" s="115"/>
      <c r="GQQ34" s="115"/>
      <c r="GQR34" s="115"/>
      <c r="GQS34" s="115" t="s">
        <v>153</v>
      </c>
      <c r="GQT34" s="115"/>
      <c r="GQU34" s="115"/>
      <c r="GQV34" s="115"/>
      <c r="GQW34" s="115"/>
      <c r="GQX34" s="115"/>
      <c r="GQY34" s="115"/>
      <c r="GQZ34" s="115"/>
      <c r="GRA34" s="115" t="s">
        <v>153</v>
      </c>
      <c r="GRB34" s="115"/>
      <c r="GRC34" s="115"/>
      <c r="GRD34" s="115"/>
      <c r="GRE34" s="115"/>
      <c r="GRF34" s="115"/>
      <c r="GRG34" s="115"/>
      <c r="GRH34" s="115"/>
      <c r="GRI34" s="115" t="s">
        <v>153</v>
      </c>
      <c r="GRJ34" s="115"/>
      <c r="GRK34" s="115"/>
      <c r="GRL34" s="115"/>
      <c r="GRM34" s="115"/>
      <c r="GRN34" s="115"/>
      <c r="GRO34" s="115"/>
      <c r="GRP34" s="115"/>
      <c r="GRQ34" s="115" t="s">
        <v>153</v>
      </c>
      <c r="GRR34" s="115"/>
      <c r="GRS34" s="115"/>
      <c r="GRT34" s="115"/>
      <c r="GRU34" s="115"/>
      <c r="GRV34" s="115"/>
      <c r="GRW34" s="115"/>
      <c r="GRX34" s="115"/>
      <c r="GRY34" s="115" t="s">
        <v>153</v>
      </c>
      <c r="GRZ34" s="115"/>
      <c r="GSA34" s="115"/>
      <c r="GSB34" s="115"/>
      <c r="GSC34" s="115"/>
      <c r="GSD34" s="115"/>
      <c r="GSE34" s="115"/>
      <c r="GSF34" s="115"/>
      <c r="GSG34" s="115" t="s">
        <v>153</v>
      </c>
      <c r="GSH34" s="115"/>
      <c r="GSI34" s="115"/>
      <c r="GSJ34" s="115"/>
      <c r="GSK34" s="115"/>
      <c r="GSL34" s="115"/>
      <c r="GSM34" s="115"/>
      <c r="GSN34" s="115"/>
      <c r="GSO34" s="115" t="s">
        <v>153</v>
      </c>
      <c r="GSP34" s="115"/>
      <c r="GSQ34" s="115"/>
      <c r="GSR34" s="115"/>
      <c r="GSS34" s="115"/>
      <c r="GST34" s="115"/>
      <c r="GSU34" s="115"/>
      <c r="GSV34" s="115"/>
      <c r="GSW34" s="115" t="s">
        <v>153</v>
      </c>
      <c r="GSX34" s="115"/>
      <c r="GSY34" s="115"/>
      <c r="GSZ34" s="115"/>
      <c r="GTA34" s="115"/>
      <c r="GTB34" s="115"/>
      <c r="GTC34" s="115"/>
      <c r="GTD34" s="115"/>
      <c r="GTE34" s="115" t="s">
        <v>153</v>
      </c>
      <c r="GTF34" s="115"/>
      <c r="GTG34" s="115"/>
      <c r="GTH34" s="115"/>
      <c r="GTI34" s="115"/>
      <c r="GTJ34" s="115"/>
      <c r="GTK34" s="115"/>
      <c r="GTL34" s="115"/>
      <c r="GTM34" s="115" t="s">
        <v>153</v>
      </c>
      <c r="GTN34" s="115"/>
      <c r="GTO34" s="115"/>
      <c r="GTP34" s="115"/>
      <c r="GTQ34" s="115"/>
      <c r="GTR34" s="115"/>
      <c r="GTS34" s="115"/>
      <c r="GTT34" s="115"/>
      <c r="GTU34" s="115" t="s">
        <v>153</v>
      </c>
      <c r="GTV34" s="115"/>
      <c r="GTW34" s="115"/>
      <c r="GTX34" s="115"/>
      <c r="GTY34" s="115"/>
      <c r="GTZ34" s="115"/>
      <c r="GUA34" s="115"/>
      <c r="GUB34" s="115"/>
      <c r="GUC34" s="115" t="s">
        <v>153</v>
      </c>
      <c r="GUD34" s="115"/>
      <c r="GUE34" s="115"/>
      <c r="GUF34" s="115"/>
      <c r="GUG34" s="115"/>
      <c r="GUH34" s="115"/>
      <c r="GUI34" s="115"/>
      <c r="GUJ34" s="115"/>
      <c r="GUK34" s="115" t="s">
        <v>153</v>
      </c>
      <c r="GUL34" s="115"/>
      <c r="GUM34" s="115"/>
      <c r="GUN34" s="115"/>
      <c r="GUO34" s="115"/>
      <c r="GUP34" s="115"/>
      <c r="GUQ34" s="115"/>
      <c r="GUR34" s="115"/>
      <c r="GUS34" s="115" t="s">
        <v>153</v>
      </c>
      <c r="GUT34" s="115"/>
      <c r="GUU34" s="115"/>
      <c r="GUV34" s="115"/>
      <c r="GUW34" s="115"/>
      <c r="GUX34" s="115"/>
      <c r="GUY34" s="115"/>
      <c r="GUZ34" s="115"/>
      <c r="GVA34" s="115" t="s">
        <v>153</v>
      </c>
      <c r="GVB34" s="115"/>
      <c r="GVC34" s="115"/>
      <c r="GVD34" s="115"/>
      <c r="GVE34" s="115"/>
      <c r="GVF34" s="115"/>
      <c r="GVG34" s="115"/>
      <c r="GVH34" s="115"/>
      <c r="GVI34" s="115" t="s">
        <v>153</v>
      </c>
      <c r="GVJ34" s="115"/>
      <c r="GVK34" s="115"/>
      <c r="GVL34" s="115"/>
      <c r="GVM34" s="115"/>
      <c r="GVN34" s="115"/>
      <c r="GVO34" s="115"/>
      <c r="GVP34" s="115"/>
      <c r="GVQ34" s="115" t="s">
        <v>153</v>
      </c>
      <c r="GVR34" s="115"/>
      <c r="GVS34" s="115"/>
      <c r="GVT34" s="115"/>
      <c r="GVU34" s="115"/>
      <c r="GVV34" s="115"/>
      <c r="GVW34" s="115"/>
      <c r="GVX34" s="115"/>
      <c r="GVY34" s="115" t="s">
        <v>153</v>
      </c>
      <c r="GVZ34" s="115"/>
      <c r="GWA34" s="115"/>
      <c r="GWB34" s="115"/>
      <c r="GWC34" s="115"/>
      <c r="GWD34" s="115"/>
      <c r="GWE34" s="115"/>
      <c r="GWF34" s="115"/>
      <c r="GWG34" s="115" t="s">
        <v>153</v>
      </c>
      <c r="GWH34" s="115"/>
      <c r="GWI34" s="115"/>
      <c r="GWJ34" s="115"/>
      <c r="GWK34" s="115"/>
      <c r="GWL34" s="115"/>
      <c r="GWM34" s="115"/>
      <c r="GWN34" s="115"/>
      <c r="GWO34" s="115" t="s">
        <v>153</v>
      </c>
      <c r="GWP34" s="115"/>
      <c r="GWQ34" s="115"/>
      <c r="GWR34" s="115"/>
      <c r="GWS34" s="115"/>
      <c r="GWT34" s="115"/>
      <c r="GWU34" s="115"/>
      <c r="GWV34" s="115"/>
      <c r="GWW34" s="115" t="s">
        <v>153</v>
      </c>
      <c r="GWX34" s="115"/>
      <c r="GWY34" s="115"/>
      <c r="GWZ34" s="115"/>
      <c r="GXA34" s="115"/>
      <c r="GXB34" s="115"/>
      <c r="GXC34" s="115"/>
      <c r="GXD34" s="115"/>
      <c r="GXE34" s="115" t="s">
        <v>153</v>
      </c>
      <c r="GXF34" s="115"/>
      <c r="GXG34" s="115"/>
      <c r="GXH34" s="115"/>
      <c r="GXI34" s="115"/>
      <c r="GXJ34" s="115"/>
      <c r="GXK34" s="115"/>
      <c r="GXL34" s="115"/>
      <c r="GXM34" s="115" t="s">
        <v>153</v>
      </c>
      <c r="GXN34" s="115"/>
      <c r="GXO34" s="115"/>
      <c r="GXP34" s="115"/>
      <c r="GXQ34" s="115"/>
      <c r="GXR34" s="115"/>
      <c r="GXS34" s="115"/>
      <c r="GXT34" s="115"/>
      <c r="GXU34" s="115" t="s">
        <v>153</v>
      </c>
      <c r="GXV34" s="115"/>
      <c r="GXW34" s="115"/>
      <c r="GXX34" s="115"/>
      <c r="GXY34" s="115"/>
      <c r="GXZ34" s="115"/>
      <c r="GYA34" s="115"/>
      <c r="GYB34" s="115"/>
      <c r="GYC34" s="115" t="s">
        <v>153</v>
      </c>
      <c r="GYD34" s="115"/>
      <c r="GYE34" s="115"/>
      <c r="GYF34" s="115"/>
      <c r="GYG34" s="115"/>
      <c r="GYH34" s="115"/>
      <c r="GYI34" s="115"/>
      <c r="GYJ34" s="115"/>
      <c r="GYK34" s="115" t="s">
        <v>153</v>
      </c>
      <c r="GYL34" s="115"/>
      <c r="GYM34" s="115"/>
      <c r="GYN34" s="115"/>
      <c r="GYO34" s="115"/>
      <c r="GYP34" s="115"/>
      <c r="GYQ34" s="115"/>
      <c r="GYR34" s="115"/>
      <c r="GYS34" s="115" t="s">
        <v>153</v>
      </c>
      <c r="GYT34" s="115"/>
      <c r="GYU34" s="115"/>
      <c r="GYV34" s="115"/>
      <c r="GYW34" s="115"/>
      <c r="GYX34" s="115"/>
      <c r="GYY34" s="115"/>
      <c r="GYZ34" s="115"/>
      <c r="GZA34" s="115" t="s">
        <v>153</v>
      </c>
      <c r="GZB34" s="115"/>
      <c r="GZC34" s="115"/>
      <c r="GZD34" s="115"/>
      <c r="GZE34" s="115"/>
      <c r="GZF34" s="115"/>
      <c r="GZG34" s="115"/>
      <c r="GZH34" s="115"/>
      <c r="GZI34" s="115" t="s">
        <v>153</v>
      </c>
      <c r="GZJ34" s="115"/>
      <c r="GZK34" s="115"/>
      <c r="GZL34" s="115"/>
      <c r="GZM34" s="115"/>
      <c r="GZN34" s="115"/>
      <c r="GZO34" s="115"/>
      <c r="GZP34" s="115"/>
      <c r="GZQ34" s="115" t="s">
        <v>153</v>
      </c>
      <c r="GZR34" s="115"/>
      <c r="GZS34" s="115"/>
      <c r="GZT34" s="115"/>
      <c r="GZU34" s="115"/>
      <c r="GZV34" s="115"/>
      <c r="GZW34" s="115"/>
      <c r="GZX34" s="115"/>
      <c r="GZY34" s="115" t="s">
        <v>153</v>
      </c>
      <c r="GZZ34" s="115"/>
      <c r="HAA34" s="115"/>
      <c r="HAB34" s="115"/>
      <c r="HAC34" s="115"/>
      <c r="HAD34" s="115"/>
      <c r="HAE34" s="115"/>
      <c r="HAF34" s="115"/>
      <c r="HAG34" s="115" t="s">
        <v>153</v>
      </c>
      <c r="HAH34" s="115"/>
      <c r="HAI34" s="115"/>
      <c r="HAJ34" s="115"/>
      <c r="HAK34" s="115"/>
      <c r="HAL34" s="115"/>
      <c r="HAM34" s="115"/>
      <c r="HAN34" s="115"/>
      <c r="HAO34" s="115" t="s">
        <v>153</v>
      </c>
      <c r="HAP34" s="115"/>
      <c r="HAQ34" s="115"/>
      <c r="HAR34" s="115"/>
      <c r="HAS34" s="115"/>
      <c r="HAT34" s="115"/>
      <c r="HAU34" s="115"/>
      <c r="HAV34" s="115"/>
      <c r="HAW34" s="115" t="s">
        <v>153</v>
      </c>
      <c r="HAX34" s="115"/>
      <c r="HAY34" s="115"/>
      <c r="HAZ34" s="115"/>
      <c r="HBA34" s="115"/>
      <c r="HBB34" s="115"/>
      <c r="HBC34" s="115"/>
      <c r="HBD34" s="115"/>
      <c r="HBE34" s="115" t="s">
        <v>153</v>
      </c>
      <c r="HBF34" s="115"/>
      <c r="HBG34" s="115"/>
      <c r="HBH34" s="115"/>
      <c r="HBI34" s="115"/>
      <c r="HBJ34" s="115"/>
      <c r="HBK34" s="115"/>
      <c r="HBL34" s="115"/>
      <c r="HBM34" s="115" t="s">
        <v>153</v>
      </c>
      <c r="HBN34" s="115"/>
      <c r="HBO34" s="115"/>
      <c r="HBP34" s="115"/>
      <c r="HBQ34" s="115"/>
      <c r="HBR34" s="115"/>
      <c r="HBS34" s="115"/>
      <c r="HBT34" s="115"/>
      <c r="HBU34" s="115" t="s">
        <v>153</v>
      </c>
      <c r="HBV34" s="115"/>
      <c r="HBW34" s="115"/>
      <c r="HBX34" s="115"/>
      <c r="HBY34" s="115"/>
      <c r="HBZ34" s="115"/>
      <c r="HCA34" s="115"/>
      <c r="HCB34" s="115"/>
      <c r="HCC34" s="115" t="s">
        <v>153</v>
      </c>
      <c r="HCD34" s="115"/>
      <c r="HCE34" s="115"/>
      <c r="HCF34" s="115"/>
      <c r="HCG34" s="115"/>
      <c r="HCH34" s="115"/>
      <c r="HCI34" s="115"/>
      <c r="HCJ34" s="115"/>
      <c r="HCK34" s="115" t="s">
        <v>153</v>
      </c>
      <c r="HCL34" s="115"/>
      <c r="HCM34" s="115"/>
      <c r="HCN34" s="115"/>
      <c r="HCO34" s="115"/>
      <c r="HCP34" s="115"/>
      <c r="HCQ34" s="115"/>
      <c r="HCR34" s="115"/>
      <c r="HCS34" s="115" t="s">
        <v>153</v>
      </c>
      <c r="HCT34" s="115"/>
      <c r="HCU34" s="115"/>
      <c r="HCV34" s="115"/>
      <c r="HCW34" s="115"/>
      <c r="HCX34" s="115"/>
      <c r="HCY34" s="115"/>
      <c r="HCZ34" s="115"/>
      <c r="HDA34" s="115" t="s">
        <v>153</v>
      </c>
      <c r="HDB34" s="115"/>
      <c r="HDC34" s="115"/>
      <c r="HDD34" s="115"/>
      <c r="HDE34" s="115"/>
      <c r="HDF34" s="115"/>
      <c r="HDG34" s="115"/>
      <c r="HDH34" s="115"/>
      <c r="HDI34" s="115" t="s">
        <v>153</v>
      </c>
      <c r="HDJ34" s="115"/>
      <c r="HDK34" s="115"/>
      <c r="HDL34" s="115"/>
      <c r="HDM34" s="115"/>
      <c r="HDN34" s="115"/>
      <c r="HDO34" s="115"/>
      <c r="HDP34" s="115"/>
      <c r="HDQ34" s="115" t="s">
        <v>153</v>
      </c>
      <c r="HDR34" s="115"/>
      <c r="HDS34" s="115"/>
      <c r="HDT34" s="115"/>
      <c r="HDU34" s="115"/>
      <c r="HDV34" s="115"/>
      <c r="HDW34" s="115"/>
      <c r="HDX34" s="115"/>
      <c r="HDY34" s="115" t="s">
        <v>153</v>
      </c>
      <c r="HDZ34" s="115"/>
      <c r="HEA34" s="115"/>
      <c r="HEB34" s="115"/>
      <c r="HEC34" s="115"/>
      <c r="HED34" s="115"/>
      <c r="HEE34" s="115"/>
      <c r="HEF34" s="115"/>
      <c r="HEG34" s="115" t="s">
        <v>153</v>
      </c>
      <c r="HEH34" s="115"/>
      <c r="HEI34" s="115"/>
      <c r="HEJ34" s="115"/>
      <c r="HEK34" s="115"/>
      <c r="HEL34" s="115"/>
      <c r="HEM34" s="115"/>
      <c r="HEN34" s="115"/>
      <c r="HEO34" s="115" t="s">
        <v>153</v>
      </c>
      <c r="HEP34" s="115"/>
      <c r="HEQ34" s="115"/>
      <c r="HER34" s="115"/>
      <c r="HES34" s="115"/>
      <c r="HET34" s="115"/>
      <c r="HEU34" s="115"/>
      <c r="HEV34" s="115"/>
      <c r="HEW34" s="115" t="s">
        <v>153</v>
      </c>
      <c r="HEX34" s="115"/>
      <c r="HEY34" s="115"/>
      <c r="HEZ34" s="115"/>
      <c r="HFA34" s="115"/>
      <c r="HFB34" s="115"/>
      <c r="HFC34" s="115"/>
      <c r="HFD34" s="115"/>
      <c r="HFE34" s="115" t="s">
        <v>153</v>
      </c>
      <c r="HFF34" s="115"/>
      <c r="HFG34" s="115"/>
      <c r="HFH34" s="115"/>
      <c r="HFI34" s="115"/>
      <c r="HFJ34" s="115"/>
      <c r="HFK34" s="115"/>
      <c r="HFL34" s="115"/>
      <c r="HFM34" s="115" t="s">
        <v>153</v>
      </c>
      <c r="HFN34" s="115"/>
      <c r="HFO34" s="115"/>
      <c r="HFP34" s="115"/>
      <c r="HFQ34" s="115"/>
      <c r="HFR34" s="115"/>
      <c r="HFS34" s="115"/>
      <c r="HFT34" s="115"/>
      <c r="HFU34" s="115" t="s">
        <v>153</v>
      </c>
      <c r="HFV34" s="115"/>
      <c r="HFW34" s="115"/>
      <c r="HFX34" s="115"/>
      <c r="HFY34" s="115"/>
      <c r="HFZ34" s="115"/>
      <c r="HGA34" s="115"/>
      <c r="HGB34" s="115"/>
      <c r="HGC34" s="115" t="s">
        <v>153</v>
      </c>
      <c r="HGD34" s="115"/>
      <c r="HGE34" s="115"/>
      <c r="HGF34" s="115"/>
      <c r="HGG34" s="115"/>
      <c r="HGH34" s="115"/>
      <c r="HGI34" s="115"/>
      <c r="HGJ34" s="115"/>
      <c r="HGK34" s="115" t="s">
        <v>153</v>
      </c>
      <c r="HGL34" s="115"/>
      <c r="HGM34" s="115"/>
      <c r="HGN34" s="115"/>
      <c r="HGO34" s="115"/>
      <c r="HGP34" s="115"/>
      <c r="HGQ34" s="115"/>
      <c r="HGR34" s="115"/>
      <c r="HGS34" s="115" t="s">
        <v>153</v>
      </c>
      <c r="HGT34" s="115"/>
      <c r="HGU34" s="115"/>
      <c r="HGV34" s="115"/>
      <c r="HGW34" s="115"/>
      <c r="HGX34" s="115"/>
      <c r="HGY34" s="115"/>
      <c r="HGZ34" s="115"/>
      <c r="HHA34" s="115" t="s">
        <v>153</v>
      </c>
      <c r="HHB34" s="115"/>
      <c r="HHC34" s="115"/>
      <c r="HHD34" s="115"/>
      <c r="HHE34" s="115"/>
      <c r="HHF34" s="115"/>
      <c r="HHG34" s="115"/>
      <c r="HHH34" s="115"/>
      <c r="HHI34" s="115" t="s">
        <v>153</v>
      </c>
      <c r="HHJ34" s="115"/>
      <c r="HHK34" s="115"/>
      <c r="HHL34" s="115"/>
      <c r="HHM34" s="115"/>
      <c r="HHN34" s="115"/>
      <c r="HHO34" s="115"/>
      <c r="HHP34" s="115"/>
      <c r="HHQ34" s="115" t="s">
        <v>153</v>
      </c>
      <c r="HHR34" s="115"/>
      <c r="HHS34" s="115"/>
      <c r="HHT34" s="115"/>
      <c r="HHU34" s="115"/>
      <c r="HHV34" s="115"/>
      <c r="HHW34" s="115"/>
      <c r="HHX34" s="115"/>
      <c r="HHY34" s="115" t="s">
        <v>153</v>
      </c>
      <c r="HHZ34" s="115"/>
      <c r="HIA34" s="115"/>
      <c r="HIB34" s="115"/>
      <c r="HIC34" s="115"/>
      <c r="HID34" s="115"/>
      <c r="HIE34" s="115"/>
      <c r="HIF34" s="115"/>
      <c r="HIG34" s="115" t="s">
        <v>153</v>
      </c>
      <c r="HIH34" s="115"/>
      <c r="HII34" s="115"/>
      <c r="HIJ34" s="115"/>
      <c r="HIK34" s="115"/>
      <c r="HIL34" s="115"/>
      <c r="HIM34" s="115"/>
      <c r="HIN34" s="115"/>
      <c r="HIO34" s="115" t="s">
        <v>153</v>
      </c>
      <c r="HIP34" s="115"/>
      <c r="HIQ34" s="115"/>
      <c r="HIR34" s="115"/>
      <c r="HIS34" s="115"/>
      <c r="HIT34" s="115"/>
      <c r="HIU34" s="115"/>
      <c r="HIV34" s="115"/>
      <c r="HIW34" s="115" t="s">
        <v>153</v>
      </c>
      <c r="HIX34" s="115"/>
      <c r="HIY34" s="115"/>
      <c r="HIZ34" s="115"/>
      <c r="HJA34" s="115"/>
      <c r="HJB34" s="115"/>
      <c r="HJC34" s="115"/>
      <c r="HJD34" s="115"/>
      <c r="HJE34" s="115" t="s">
        <v>153</v>
      </c>
      <c r="HJF34" s="115"/>
      <c r="HJG34" s="115"/>
      <c r="HJH34" s="115"/>
      <c r="HJI34" s="115"/>
      <c r="HJJ34" s="115"/>
      <c r="HJK34" s="115"/>
      <c r="HJL34" s="115"/>
      <c r="HJM34" s="115" t="s">
        <v>153</v>
      </c>
      <c r="HJN34" s="115"/>
      <c r="HJO34" s="115"/>
      <c r="HJP34" s="115"/>
      <c r="HJQ34" s="115"/>
      <c r="HJR34" s="115"/>
      <c r="HJS34" s="115"/>
      <c r="HJT34" s="115"/>
      <c r="HJU34" s="115" t="s">
        <v>153</v>
      </c>
      <c r="HJV34" s="115"/>
      <c r="HJW34" s="115"/>
      <c r="HJX34" s="115"/>
      <c r="HJY34" s="115"/>
      <c r="HJZ34" s="115"/>
      <c r="HKA34" s="115"/>
      <c r="HKB34" s="115"/>
      <c r="HKC34" s="115" t="s">
        <v>153</v>
      </c>
      <c r="HKD34" s="115"/>
      <c r="HKE34" s="115"/>
      <c r="HKF34" s="115"/>
      <c r="HKG34" s="115"/>
      <c r="HKH34" s="115"/>
      <c r="HKI34" s="115"/>
      <c r="HKJ34" s="115"/>
      <c r="HKK34" s="115" t="s">
        <v>153</v>
      </c>
      <c r="HKL34" s="115"/>
      <c r="HKM34" s="115"/>
      <c r="HKN34" s="115"/>
      <c r="HKO34" s="115"/>
      <c r="HKP34" s="115"/>
      <c r="HKQ34" s="115"/>
      <c r="HKR34" s="115"/>
      <c r="HKS34" s="115" t="s">
        <v>153</v>
      </c>
      <c r="HKT34" s="115"/>
      <c r="HKU34" s="115"/>
      <c r="HKV34" s="115"/>
      <c r="HKW34" s="115"/>
      <c r="HKX34" s="115"/>
      <c r="HKY34" s="115"/>
      <c r="HKZ34" s="115"/>
      <c r="HLA34" s="115" t="s">
        <v>153</v>
      </c>
      <c r="HLB34" s="115"/>
      <c r="HLC34" s="115"/>
      <c r="HLD34" s="115"/>
      <c r="HLE34" s="115"/>
      <c r="HLF34" s="115"/>
      <c r="HLG34" s="115"/>
      <c r="HLH34" s="115"/>
      <c r="HLI34" s="115" t="s">
        <v>153</v>
      </c>
      <c r="HLJ34" s="115"/>
      <c r="HLK34" s="115"/>
      <c r="HLL34" s="115"/>
      <c r="HLM34" s="115"/>
      <c r="HLN34" s="115"/>
      <c r="HLO34" s="115"/>
      <c r="HLP34" s="115"/>
      <c r="HLQ34" s="115" t="s">
        <v>153</v>
      </c>
      <c r="HLR34" s="115"/>
      <c r="HLS34" s="115"/>
      <c r="HLT34" s="115"/>
      <c r="HLU34" s="115"/>
      <c r="HLV34" s="115"/>
      <c r="HLW34" s="115"/>
      <c r="HLX34" s="115"/>
      <c r="HLY34" s="115" t="s">
        <v>153</v>
      </c>
      <c r="HLZ34" s="115"/>
      <c r="HMA34" s="115"/>
      <c r="HMB34" s="115"/>
      <c r="HMC34" s="115"/>
      <c r="HMD34" s="115"/>
      <c r="HME34" s="115"/>
      <c r="HMF34" s="115"/>
      <c r="HMG34" s="115" t="s">
        <v>153</v>
      </c>
      <c r="HMH34" s="115"/>
      <c r="HMI34" s="115"/>
      <c r="HMJ34" s="115"/>
      <c r="HMK34" s="115"/>
      <c r="HML34" s="115"/>
      <c r="HMM34" s="115"/>
      <c r="HMN34" s="115"/>
      <c r="HMO34" s="115" t="s">
        <v>153</v>
      </c>
      <c r="HMP34" s="115"/>
      <c r="HMQ34" s="115"/>
      <c r="HMR34" s="115"/>
      <c r="HMS34" s="115"/>
      <c r="HMT34" s="115"/>
      <c r="HMU34" s="115"/>
      <c r="HMV34" s="115"/>
      <c r="HMW34" s="115" t="s">
        <v>153</v>
      </c>
      <c r="HMX34" s="115"/>
      <c r="HMY34" s="115"/>
      <c r="HMZ34" s="115"/>
      <c r="HNA34" s="115"/>
      <c r="HNB34" s="115"/>
      <c r="HNC34" s="115"/>
      <c r="HND34" s="115"/>
      <c r="HNE34" s="115" t="s">
        <v>153</v>
      </c>
      <c r="HNF34" s="115"/>
      <c r="HNG34" s="115"/>
      <c r="HNH34" s="115"/>
      <c r="HNI34" s="115"/>
      <c r="HNJ34" s="115"/>
      <c r="HNK34" s="115"/>
      <c r="HNL34" s="115"/>
      <c r="HNM34" s="115" t="s">
        <v>153</v>
      </c>
      <c r="HNN34" s="115"/>
      <c r="HNO34" s="115"/>
      <c r="HNP34" s="115"/>
      <c r="HNQ34" s="115"/>
      <c r="HNR34" s="115"/>
      <c r="HNS34" s="115"/>
      <c r="HNT34" s="115"/>
      <c r="HNU34" s="115" t="s">
        <v>153</v>
      </c>
      <c r="HNV34" s="115"/>
      <c r="HNW34" s="115"/>
      <c r="HNX34" s="115"/>
      <c r="HNY34" s="115"/>
      <c r="HNZ34" s="115"/>
      <c r="HOA34" s="115"/>
      <c r="HOB34" s="115"/>
      <c r="HOC34" s="115" t="s">
        <v>153</v>
      </c>
      <c r="HOD34" s="115"/>
      <c r="HOE34" s="115"/>
      <c r="HOF34" s="115"/>
      <c r="HOG34" s="115"/>
      <c r="HOH34" s="115"/>
      <c r="HOI34" s="115"/>
      <c r="HOJ34" s="115"/>
      <c r="HOK34" s="115" t="s">
        <v>153</v>
      </c>
      <c r="HOL34" s="115"/>
      <c r="HOM34" s="115"/>
      <c r="HON34" s="115"/>
      <c r="HOO34" s="115"/>
      <c r="HOP34" s="115"/>
      <c r="HOQ34" s="115"/>
      <c r="HOR34" s="115"/>
      <c r="HOS34" s="115" t="s">
        <v>153</v>
      </c>
      <c r="HOT34" s="115"/>
      <c r="HOU34" s="115"/>
      <c r="HOV34" s="115"/>
      <c r="HOW34" s="115"/>
      <c r="HOX34" s="115"/>
      <c r="HOY34" s="115"/>
      <c r="HOZ34" s="115"/>
      <c r="HPA34" s="115" t="s">
        <v>153</v>
      </c>
      <c r="HPB34" s="115"/>
      <c r="HPC34" s="115"/>
      <c r="HPD34" s="115"/>
      <c r="HPE34" s="115"/>
      <c r="HPF34" s="115"/>
      <c r="HPG34" s="115"/>
      <c r="HPH34" s="115"/>
      <c r="HPI34" s="115" t="s">
        <v>153</v>
      </c>
      <c r="HPJ34" s="115"/>
      <c r="HPK34" s="115"/>
      <c r="HPL34" s="115"/>
      <c r="HPM34" s="115"/>
      <c r="HPN34" s="115"/>
      <c r="HPO34" s="115"/>
      <c r="HPP34" s="115"/>
      <c r="HPQ34" s="115" t="s">
        <v>153</v>
      </c>
      <c r="HPR34" s="115"/>
      <c r="HPS34" s="115"/>
      <c r="HPT34" s="115"/>
      <c r="HPU34" s="115"/>
      <c r="HPV34" s="115"/>
      <c r="HPW34" s="115"/>
      <c r="HPX34" s="115"/>
      <c r="HPY34" s="115" t="s">
        <v>153</v>
      </c>
      <c r="HPZ34" s="115"/>
      <c r="HQA34" s="115"/>
      <c r="HQB34" s="115"/>
      <c r="HQC34" s="115"/>
      <c r="HQD34" s="115"/>
      <c r="HQE34" s="115"/>
      <c r="HQF34" s="115"/>
      <c r="HQG34" s="115" t="s">
        <v>153</v>
      </c>
      <c r="HQH34" s="115"/>
      <c r="HQI34" s="115"/>
      <c r="HQJ34" s="115"/>
      <c r="HQK34" s="115"/>
      <c r="HQL34" s="115"/>
      <c r="HQM34" s="115"/>
      <c r="HQN34" s="115"/>
      <c r="HQO34" s="115" t="s">
        <v>153</v>
      </c>
      <c r="HQP34" s="115"/>
      <c r="HQQ34" s="115"/>
      <c r="HQR34" s="115"/>
      <c r="HQS34" s="115"/>
      <c r="HQT34" s="115"/>
      <c r="HQU34" s="115"/>
      <c r="HQV34" s="115"/>
      <c r="HQW34" s="115" t="s">
        <v>153</v>
      </c>
      <c r="HQX34" s="115"/>
      <c r="HQY34" s="115"/>
      <c r="HQZ34" s="115"/>
      <c r="HRA34" s="115"/>
      <c r="HRB34" s="115"/>
      <c r="HRC34" s="115"/>
      <c r="HRD34" s="115"/>
      <c r="HRE34" s="115" t="s">
        <v>153</v>
      </c>
      <c r="HRF34" s="115"/>
      <c r="HRG34" s="115"/>
      <c r="HRH34" s="115"/>
      <c r="HRI34" s="115"/>
      <c r="HRJ34" s="115"/>
      <c r="HRK34" s="115"/>
      <c r="HRL34" s="115"/>
      <c r="HRM34" s="115" t="s">
        <v>153</v>
      </c>
      <c r="HRN34" s="115"/>
      <c r="HRO34" s="115"/>
      <c r="HRP34" s="115"/>
      <c r="HRQ34" s="115"/>
      <c r="HRR34" s="115"/>
      <c r="HRS34" s="115"/>
      <c r="HRT34" s="115"/>
      <c r="HRU34" s="115" t="s">
        <v>153</v>
      </c>
      <c r="HRV34" s="115"/>
      <c r="HRW34" s="115"/>
      <c r="HRX34" s="115"/>
      <c r="HRY34" s="115"/>
      <c r="HRZ34" s="115"/>
      <c r="HSA34" s="115"/>
      <c r="HSB34" s="115"/>
      <c r="HSC34" s="115" t="s">
        <v>153</v>
      </c>
      <c r="HSD34" s="115"/>
      <c r="HSE34" s="115"/>
      <c r="HSF34" s="115"/>
      <c r="HSG34" s="115"/>
      <c r="HSH34" s="115"/>
      <c r="HSI34" s="115"/>
      <c r="HSJ34" s="115"/>
      <c r="HSK34" s="115" t="s">
        <v>153</v>
      </c>
      <c r="HSL34" s="115"/>
      <c r="HSM34" s="115"/>
      <c r="HSN34" s="115"/>
      <c r="HSO34" s="115"/>
      <c r="HSP34" s="115"/>
      <c r="HSQ34" s="115"/>
      <c r="HSR34" s="115"/>
      <c r="HSS34" s="115" t="s">
        <v>153</v>
      </c>
      <c r="HST34" s="115"/>
      <c r="HSU34" s="115"/>
      <c r="HSV34" s="115"/>
      <c r="HSW34" s="115"/>
      <c r="HSX34" s="115"/>
      <c r="HSY34" s="115"/>
      <c r="HSZ34" s="115"/>
      <c r="HTA34" s="115" t="s">
        <v>153</v>
      </c>
      <c r="HTB34" s="115"/>
      <c r="HTC34" s="115"/>
      <c r="HTD34" s="115"/>
      <c r="HTE34" s="115"/>
      <c r="HTF34" s="115"/>
      <c r="HTG34" s="115"/>
      <c r="HTH34" s="115"/>
      <c r="HTI34" s="115" t="s">
        <v>153</v>
      </c>
      <c r="HTJ34" s="115"/>
      <c r="HTK34" s="115"/>
      <c r="HTL34" s="115"/>
      <c r="HTM34" s="115"/>
      <c r="HTN34" s="115"/>
      <c r="HTO34" s="115"/>
      <c r="HTP34" s="115"/>
      <c r="HTQ34" s="115" t="s">
        <v>153</v>
      </c>
      <c r="HTR34" s="115"/>
      <c r="HTS34" s="115"/>
      <c r="HTT34" s="115"/>
      <c r="HTU34" s="115"/>
      <c r="HTV34" s="115"/>
      <c r="HTW34" s="115"/>
      <c r="HTX34" s="115"/>
      <c r="HTY34" s="115" t="s">
        <v>153</v>
      </c>
      <c r="HTZ34" s="115"/>
      <c r="HUA34" s="115"/>
      <c r="HUB34" s="115"/>
      <c r="HUC34" s="115"/>
      <c r="HUD34" s="115"/>
      <c r="HUE34" s="115"/>
      <c r="HUF34" s="115"/>
      <c r="HUG34" s="115" t="s">
        <v>153</v>
      </c>
      <c r="HUH34" s="115"/>
      <c r="HUI34" s="115"/>
      <c r="HUJ34" s="115"/>
      <c r="HUK34" s="115"/>
      <c r="HUL34" s="115"/>
      <c r="HUM34" s="115"/>
      <c r="HUN34" s="115"/>
      <c r="HUO34" s="115" t="s">
        <v>153</v>
      </c>
      <c r="HUP34" s="115"/>
      <c r="HUQ34" s="115"/>
      <c r="HUR34" s="115"/>
      <c r="HUS34" s="115"/>
      <c r="HUT34" s="115"/>
      <c r="HUU34" s="115"/>
      <c r="HUV34" s="115"/>
      <c r="HUW34" s="115" t="s">
        <v>153</v>
      </c>
      <c r="HUX34" s="115"/>
      <c r="HUY34" s="115"/>
      <c r="HUZ34" s="115"/>
      <c r="HVA34" s="115"/>
      <c r="HVB34" s="115"/>
      <c r="HVC34" s="115"/>
      <c r="HVD34" s="115"/>
      <c r="HVE34" s="115" t="s">
        <v>153</v>
      </c>
      <c r="HVF34" s="115"/>
      <c r="HVG34" s="115"/>
      <c r="HVH34" s="115"/>
      <c r="HVI34" s="115"/>
      <c r="HVJ34" s="115"/>
      <c r="HVK34" s="115"/>
      <c r="HVL34" s="115"/>
      <c r="HVM34" s="115" t="s">
        <v>153</v>
      </c>
      <c r="HVN34" s="115"/>
      <c r="HVO34" s="115"/>
      <c r="HVP34" s="115"/>
      <c r="HVQ34" s="115"/>
      <c r="HVR34" s="115"/>
      <c r="HVS34" s="115"/>
      <c r="HVT34" s="115"/>
      <c r="HVU34" s="115" t="s">
        <v>153</v>
      </c>
      <c r="HVV34" s="115"/>
      <c r="HVW34" s="115"/>
      <c r="HVX34" s="115"/>
      <c r="HVY34" s="115"/>
      <c r="HVZ34" s="115"/>
      <c r="HWA34" s="115"/>
      <c r="HWB34" s="115"/>
      <c r="HWC34" s="115" t="s">
        <v>153</v>
      </c>
      <c r="HWD34" s="115"/>
      <c r="HWE34" s="115"/>
      <c r="HWF34" s="115"/>
      <c r="HWG34" s="115"/>
      <c r="HWH34" s="115"/>
      <c r="HWI34" s="115"/>
      <c r="HWJ34" s="115"/>
      <c r="HWK34" s="115" t="s">
        <v>153</v>
      </c>
      <c r="HWL34" s="115"/>
      <c r="HWM34" s="115"/>
      <c r="HWN34" s="115"/>
      <c r="HWO34" s="115"/>
      <c r="HWP34" s="115"/>
      <c r="HWQ34" s="115"/>
      <c r="HWR34" s="115"/>
      <c r="HWS34" s="115" t="s">
        <v>153</v>
      </c>
      <c r="HWT34" s="115"/>
      <c r="HWU34" s="115"/>
      <c r="HWV34" s="115"/>
      <c r="HWW34" s="115"/>
      <c r="HWX34" s="115"/>
      <c r="HWY34" s="115"/>
      <c r="HWZ34" s="115"/>
      <c r="HXA34" s="115" t="s">
        <v>153</v>
      </c>
      <c r="HXB34" s="115"/>
      <c r="HXC34" s="115"/>
      <c r="HXD34" s="115"/>
      <c r="HXE34" s="115"/>
      <c r="HXF34" s="115"/>
      <c r="HXG34" s="115"/>
      <c r="HXH34" s="115"/>
      <c r="HXI34" s="115" t="s">
        <v>153</v>
      </c>
      <c r="HXJ34" s="115"/>
      <c r="HXK34" s="115"/>
      <c r="HXL34" s="115"/>
      <c r="HXM34" s="115"/>
      <c r="HXN34" s="115"/>
      <c r="HXO34" s="115"/>
      <c r="HXP34" s="115"/>
      <c r="HXQ34" s="115" t="s">
        <v>153</v>
      </c>
      <c r="HXR34" s="115"/>
      <c r="HXS34" s="115"/>
      <c r="HXT34" s="115"/>
      <c r="HXU34" s="115"/>
      <c r="HXV34" s="115"/>
      <c r="HXW34" s="115"/>
      <c r="HXX34" s="115"/>
      <c r="HXY34" s="115" t="s">
        <v>153</v>
      </c>
      <c r="HXZ34" s="115"/>
      <c r="HYA34" s="115"/>
      <c r="HYB34" s="115"/>
      <c r="HYC34" s="115"/>
      <c r="HYD34" s="115"/>
      <c r="HYE34" s="115"/>
      <c r="HYF34" s="115"/>
      <c r="HYG34" s="115" t="s">
        <v>153</v>
      </c>
      <c r="HYH34" s="115"/>
      <c r="HYI34" s="115"/>
      <c r="HYJ34" s="115"/>
      <c r="HYK34" s="115"/>
      <c r="HYL34" s="115"/>
      <c r="HYM34" s="115"/>
      <c r="HYN34" s="115"/>
      <c r="HYO34" s="115" t="s">
        <v>153</v>
      </c>
      <c r="HYP34" s="115"/>
      <c r="HYQ34" s="115"/>
      <c r="HYR34" s="115"/>
      <c r="HYS34" s="115"/>
      <c r="HYT34" s="115"/>
      <c r="HYU34" s="115"/>
      <c r="HYV34" s="115"/>
      <c r="HYW34" s="115" t="s">
        <v>153</v>
      </c>
      <c r="HYX34" s="115"/>
      <c r="HYY34" s="115"/>
      <c r="HYZ34" s="115"/>
      <c r="HZA34" s="115"/>
      <c r="HZB34" s="115"/>
      <c r="HZC34" s="115"/>
      <c r="HZD34" s="115"/>
      <c r="HZE34" s="115" t="s">
        <v>153</v>
      </c>
      <c r="HZF34" s="115"/>
      <c r="HZG34" s="115"/>
      <c r="HZH34" s="115"/>
      <c r="HZI34" s="115"/>
      <c r="HZJ34" s="115"/>
      <c r="HZK34" s="115"/>
      <c r="HZL34" s="115"/>
      <c r="HZM34" s="115" t="s">
        <v>153</v>
      </c>
      <c r="HZN34" s="115"/>
      <c r="HZO34" s="115"/>
      <c r="HZP34" s="115"/>
      <c r="HZQ34" s="115"/>
      <c r="HZR34" s="115"/>
      <c r="HZS34" s="115"/>
      <c r="HZT34" s="115"/>
      <c r="HZU34" s="115" t="s">
        <v>153</v>
      </c>
      <c r="HZV34" s="115"/>
      <c r="HZW34" s="115"/>
      <c r="HZX34" s="115"/>
      <c r="HZY34" s="115"/>
      <c r="HZZ34" s="115"/>
      <c r="IAA34" s="115"/>
      <c r="IAB34" s="115"/>
      <c r="IAC34" s="115" t="s">
        <v>153</v>
      </c>
      <c r="IAD34" s="115"/>
      <c r="IAE34" s="115"/>
      <c r="IAF34" s="115"/>
      <c r="IAG34" s="115"/>
      <c r="IAH34" s="115"/>
      <c r="IAI34" s="115"/>
      <c r="IAJ34" s="115"/>
      <c r="IAK34" s="115" t="s">
        <v>153</v>
      </c>
      <c r="IAL34" s="115"/>
      <c r="IAM34" s="115"/>
      <c r="IAN34" s="115"/>
      <c r="IAO34" s="115"/>
      <c r="IAP34" s="115"/>
      <c r="IAQ34" s="115"/>
      <c r="IAR34" s="115"/>
      <c r="IAS34" s="115" t="s">
        <v>153</v>
      </c>
      <c r="IAT34" s="115"/>
      <c r="IAU34" s="115"/>
      <c r="IAV34" s="115"/>
      <c r="IAW34" s="115"/>
      <c r="IAX34" s="115"/>
      <c r="IAY34" s="115"/>
      <c r="IAZ34" s="115"/>
      <c r="IBA34" s="115" t="s">
        <v>153</v>
      </c>
      <c r="IBB34" s="115"/>
      <c r="IBC34" s="115"/>
      <c r="IBD34" s="115"/>
      <c r="IBE34" s="115"/>
      <c r="IBF34" s="115"/>
      <c r="IBG34" s="115"/>
      <c r="IBH34" s="115"/>
      <c r="IBI34" s="115" t="s">
        <v>153</v>
      </c>
      <c r="IBJ34" s="115"/>
      <c r="IBK34" s="115"/>
      <c r="IBL34" s="115"/>
      <c r="IBM34" s="115"/>
      <c r="IBN34" s="115"/>
      <c r="IBO34" s="115"/>
      <c r="IBP34" s="115"/>
      <c r="IBQ34" s="115" t="s">
        <v>153</v>
      </c>
      <c r="IBR34" s="115"/>
      <c r="IBS34" s="115"/>
      <c r="IBT34" s="115"/>
      <c r="IBU34" s="115"/>
      <c r="IBV34" s="115"/>
      <c r="IBW34" s="115"/>
      <c r="IBX34" s="115"/>
      <c r="IBY34" s="115" t="s">
        <v>153</v>
      </c>
      <c r="IBZ34" s="115"/>
      <c r="ICA34" s="115"/>
      <c r="ICB34" s="115"/>
      <c r="ICC34" s="115"/>
      <c r="ICD34" s="115"/>
      <c r="ICE34" s="115"/>
      <c r="ICF34" s="115"/>
      <c r="ICG34" s="115" t="s">
        <v>153</v>
      </c>
      <c r="ICH34" s="115"/>
      <c r="ICI34" s="115"/>
      <c r="ICJ34" s="115"/>
      <c r="ICK34" s="115"/>
      <c r="ICL34" s="115"/>
      <c r="ICM34" s="115"/>
      <c r="ICN34" s="115"/>
      <c r="ICO34" s="115" t="s">
        <v>153</v>
      </c>
      <c r="ICP34" s="115"/>
      <c r="ICQ34" s="115"/>
      <c r="ICR34" s="115"/>
      <c r="ICS34" s="115"/>
      <c r="ICT34" s="115"/>
      <c r="ICU34" s="115"/>
      <c r="ICV34" s="115"/>
      <c r="ICW34" s="115" t="s">
        <v>153</v>
      </c>
      <c r="ICX34" s="115"/>
      <c r="ICY34" s="115"/>
      <c r="ICZ34" s="115"/>
      <c r="IDA34" s="115"/>
      <c r="IDB34" s="115"/>
      <c r="IDC34" s="115"/>
      <c r="IDD34" s="115"/>
      <c r="IDE34" s="115" t="s">
        <v>153</v>
      </c>
      <c r="IDF34" s="115"/>
      <c r="IDG34" s="115"/>
      <c r="IDH34" s="115"/>
      <c r="IDI34" s="115"/>
      <c r="IDJ34" s="115"/>
      <c r="IDK34" s="115"/>
      <c r="IDL34" s="115"/>
      <c r="IDM34" s="115" t="s">
        <v>153</v>
      </c>
      <c r="IDN34" s="115"/>
      <c r="IDO34" s="115"/>
      <c r="IDP34" s="115"/>
      <c r="IDQ34" s="115"/>
      <c r="IDR34" s="115"/>
      <c r="IDS34" s="115"/>
      <c r="IDT34" s="115"/>
      <c r="IDU34" s="115" t="s">
        <v>153</v>
      </c>
      <c r="IDV34" s="115"/>
      <c r="IDW34" s="115"/>
      <c r="IDX34" s="115"/>
      <c r="IDY34" s="115"/>
      <c r="IDZ34" s="115"/>
      <c r="IEA34" s="115"/>
      <c r="IEB34" s="115"/>
      <c r="IEC34" s="115" t="s">
        <v>153</v>
      </c>
      <c r="IED34" s="115"/>
      <c r="IEE34" s="115"/>
      <c r="IEF34" s="115"/>
      <c r="IEG34" s="115"/>
      <c r="IEH34" s="115"/>
      <c r="IEI34" s="115"/>
      <c r="IEJ34" s="115"/>
      <c r="IEK34" s="115" t="s">
        <v>153</v>
      </c>
      <c r="IEL34" s="115"/>
      <c r="IEM34" s="115"/>
      <c r="IEN34" s="115"/>
      <c r="IEO34" s="115"/>
      <c r="IEP34" s="115"/>
      <c r="IEQ34" s="115"/>
      <c r="IER34" s="115"/>
      <c r="IES34" s="115" t="s">
        <v>153</v>
      </c>
      <c r="IET34" s="115"/>
      <c r="IEU34" s="115"/>
      <c r="IEV34" s="115"/>
      <c r="IEW34" s="115"/>
      <c r="IEX34" s="115"/>
      <c r="IEY34" s="115"/>
      <c r="IEZ34" s="115"/>
      <c r="IFA34" s="115" t="s">
        <v>153</v>
      </c>
      <c r="IFB34" s="115"/>
      <c r="IFC34" s="115"/>
      <c r="IFD34" s="115"/>
      <c r="IFE34" s="115"/>
      <c r="IFF34" s="115"/>
      <c r="IFG34" s="115"/>
      <c r="IFH34" s="115"/>
      <c r="IFI34" s="115" t="s">
        <v>153</v>
      </c>
      <c r="IFJ34" s="115"/>
      <c r="IFK34" s="115"/>
      <c r="IFL34" s="115"/>
      <c r="IFM34" s="115"/>
      <c r="IFN34" s="115"/>
      <c r="IFO34" s="115"/>
      <c r="IFP34" s="115"/>
      <c r="IFQ34" s="115" t="s">
        <v>153</v>
      </c>
      <c r="IFR34" s="115"/>
      <c r="IFS34" s="115"/>
      <c r="IFT34" s="115"/>
      <c r="IFU34" s="115"/>
      <c r="IFV34" s="115"/>
      <c r="IFW34" s="115"/>
      <c r="IFX34" s="115"/>
      <c r="IFY34" s="115" t="s">
        <v>153</v>
      </c>
      <c r="IFZ34" s="115"/>
      <c r="IGA34" s="115"/>
      <c r="IGB34" s="115"/>
      <c r="IGC34" s="115"/>
      <c r="IGD34" s="115"/>
      <c r="IGE34" s="115"/>
      <c r="IGF34" s="115"/>
      <c r="IGG34" s="115" t="s">
        <v>153</v>
      </c>
      <c r="IGH34" s="115"/>
      <c r="IGI34" s="115"/>
      <c r="IGJ34" s="115"/>
      <c r="IGK34" s="115"/>
      <c r="IGL34" s="115"/>
      <c r="IGM34" s="115"/>
      <c r="IGN34" s="115"/>
      <c r="IGO34" s="115" t="s">
        <v>153</v>
      </c>
      <c r="IGP34" s="115"/>
      <c r="IGQ34" s="115"/>
      <c r="IGR34" s="115"/>
      <c r="IGS34" s="115"/>
      <c r="IGT34" s="115"/>
      <c r="IGU34" s="115"/>
      <c r="IGV34" s="115"/>
      <c r="IGW34" s="115" t="s">
        <v>153</v>
      </c>
      <c r="IGX34" s="115"/>
      <c r="IGY34" s="115"/>
      <c r="IGZ34" s="115"/>
      <c r="IHA34" s="115"/>
      <c r="IHB34" s="115"/>
      <c r="IHC34" s="115"/>
      <c r="IHD34" s="115"/>
      <c r="IHE34" s="115" t="s">
        <v>153</v>
      </c>
      <c r="IHF34" s="115"/>
      <c r="IHG34" s="115"/>
      <c r="IHH34" s="115"/>
      <c r="IHI34" s="115"/>
      <c r="IHJ34" s="115"/>
      <c r="IHK34" s="115"/>
      <c r="IHL34" s="115"/>
      <c r="IHM34" s="115" t="s">
        <v>153</v>
      </c>
      <c r="IHN34" s="115"/>
      <c r="IHO34" s="115"/>
      <c r="IHP34" s="115"/>
      <c r="IHQ34" s="115"/>
      <c r="IHR34" s="115"/>
      <c r="IHS34" s="115"/>
      <c r="IHT34" s="115"/>
      <c r="IHU34" s="115" t="s">
        <v>153</v>
      </c>
      <c r="IHV34" s="115"/>
      <c r="IHW34" s="115"/>
      <c r="IHX34" s="115"/>
      <c r="IHY34" s="115"/>
      <c r="IHZ34" s="115"/>
      <c r="IIA34" s="115"/>
      <c r="IIB34" s="115"/>
      <c r="IIC34" s="115" t="s">
        <v>153</v>
      </c>
      <c r="IID34" s="115"/>
      <c r="IIE34" s="115"/>
      <c r="IIF34" s="115"/>
      <c r="IIG34" s="115"/>
      <c r="IIH34" s="115"/>
      <c r="III34" s="115"/>
      <c r="IIJ34" s="115"/>
      <c r="IIK34" s="115" t="s">
        <v>153</v>
      </c>
      <c r="IIL34" s="115"/>
      <c r="IIM34" s="115"/>
      <c r="IIN34" s="115"/>
      <c r="IIO34" s="115"/>
      <c r="IIP34" s="115"/>
      <c r="IIQ34" s="115"/>
      <c r="IIR34" s="115"/>
      <c r="IIS34" s="115" t="s">
        <v>153</v>
      </c>
      <c r="IIT34" s="115"/>
      <c r="IIU34" s="115"/>
      <c r="IIV34" s="115"/>
      <c r="IIW34" s="115"/>
      <c r="IIX34" s="115"/>
      <c r="IIY34" s="115"/>
      <c r="IIZ34" s="115"/>
      <c r="IJA34" s="115" t="s">
        <v>153</v>
      </c>
      <c r="IJB34" s="115"/>
      <c r="IJC34" s="115"/>
      <c r="IJD34" s="115"/>
      <c r="IJE34" s="115"/>
      <c r="IJF34" s="115"/>
      <c r="IJG34" s="115"/>
      <c r="IJH34" s="115"/>
      <c r="IJI34" s="115" t="s">
        <v>153</v>
      </c>
      <c r="IJJ34" s="115"/>
      <c r="IJK34" s="115"/>
      <c r="IJL34" s="115"/>
      <c r="IJM34" s="115"/>
      <c r="IJN34" s="115"/>
      <c r="IJO34" s="115"/>
      <c r="IJP34" s="115"/>
      <c r="IJQ34" s="115" t="s">
        <v>153</v>
      </c>
      <c r="IJR34" s="115"/>
      <c r="IJS34" s="115"/>
      <c r="IJT34" s="115"/>
      <c r="IJU34" s="115"/>
      <c r="IJV34" s="115"/>
      <c r="IJW34" s="115"/>
      <c r="IJX34" s="115"/>
      <c r="IJY34" s="115" t="s">
        <v>153</v>
      </c>
      <c r="IJZ34" s="115"/>
      <c r="IKA34" s="115"/>
      <c r="IKB34" s="115"/>
      <c r="IKC34" s="115"/>
      <c r="IKD34" s="115"/>
      <c r="IKE34" s="115"/>
      <c r="IKF34" s="115"/>
      <c r="IKG34" s="115" t="s">
        <v>153</v>
      </c>
      <c r="IKH34" s="115"/>
      <c r="IKI34" s="115"/>
      <c r="IKJ34" s="115"/>
      <c r="IKK34" s="115"/>
      <c r="IKL34" s="115"/>
      <c r="IKM34" s="115"/>
      <c r="IKN34" s="115"/>
      <c r="IKO34" s="115" t="s">
        <v>153</v>
      </c>
      <c r="IKP34" s="115"/>
      <c r="IKQ34" s="115"/>
      <c r="IKR34" s="115"/>
      <c r="IKS34" s="115"/>
      <c r="IKT34" s="115"/>
      <c r="IKU34" s="115"/>
      <c r="IKV34" s="115"/>
      <c r="IKW34" s="115" t="s">
        <v>153</v>
      </c>
      <c r="IKX34" s="115"/>
      <c r="IKY34" s="115"/>
      <c r="IKZ34" s="115"/>
      <c r="ILA34" s="115"/>
      <c r="ILB34" s="115"/>
      <c r="ILC34" s="115"/>
      <c r="ILD34" s="115"/>
      <c r="ILE34" s="115" t="s">
        <v>153</v>
      </c>
      <c r="ILF34" s="115"/>
      <c r="ILG34" s="115"/>
      <c r="ILH34" s="115"/>
      <c r="ILI34" s="115"/>
      <c r="ILJ34" s="115"/>
      <c r="ILK34" s="115"/>
      <c r="ILL34" s="115"/>
      <c r="ILM34" s="115" t="s">
        <v>153</v>
      </c>
      <c r="ILN34" s="115"/>
      <c r="ILO34" s="115"/>
      <c r="ILP34" s="115"/>
      <c r="ILQ34" s="115"/>
      <c r="ILR34" s="115"/>
      <c r="ILS34" s="115"/>
      <c r="ILT34" s="115"/>
      <c r="ILU34" s="115" t="s">
        <v>153</v>
      </c>
      <c r="ILV34" s="115"/>
      <c r="ILW34" s="115"/>
      <c r="ILX34" s="115"/>
      <c r="ILY34" s="115"/>
      <c r="ILZ34" s="115"/>
      <c r="IMA34" s="115"/>
      <c r="IMB34" s="115"/>
      <c r="IMC34" s="115" t="s">
        <v>153</v>
      </c>
      <c r="IMD34" s="115"/>
      <c r="IME34" s="115"/>
      <c r="IMF34" s="115"/>
      <c r="IMG34" s="115"/>
      <c r="IMH34" s="115"/>
      <c r="IMI34" s="115"/>
      <c r="IMJ34" s="115"/>
      <c r="IMK34" s="115" t="s">
        <v>153</v>
      </c>
      <c r="IML34" s="115"/>
      <c r="IMM34" s="115"/>
      <c r="IMN34" s="115"/>
      <c r="IMO34" s="115"/>
      <c r="IMP34" s="115"/>
      <c r="IMQ34" s="115"/>
      <c r="IMR34" s="115"/>
      <c r="IMS34" s="115" t="s">
        <v>153</v>
      </c>
      <c r="IMT34" s="115"/>
      <c r="IMU34" s="115"/>
      <c r="IMV34" s="115"/>
      <c r="IMW34" s="115"/>
      <c r="IMX34" s="115"/>
      <c r="IMY34" s="115"/>
      <c r="IMZ34" s="115"/>
      <c r="INA34" s="115" t="s">
        <v>153</v>
      </c>
      <c r="INB34" s="115"/>
      <c r="INC34" s="115"/>
      <c r="IND34" s="115"/>
      <c r="INE34" s="115"/>
      <c r="INF34" s="115"/>
      <c r="ING34" s="115"/>
      <c r="INH34" s="115"/>
      <c r="INI34" s="115" t="s">
        <v>153</v>
      </c>
      <c r="INJ34" s="115"/>
      <c r="INK34" s="115"/>
      <c r="INL34" s="115"/>
      <c r="INM34" s="115"/>
      <c r="INN34" s="115"/>
      <c r="INO34" s="115"/>
      <c r="INP34" s="115"/>
      <c r="INQ34" s="115" t="s">
        <v>153</v>
      </c>
      <c r="INR34" s="115"/>
      <c r="INS34" s="115"/>
      <c r="INT34" s="115"/>
      <c r="INU34" s="115"/>
      <c r="INV34" s="115"/>
      <c r="INW34" s="115"/>
      <c r="INX34" s="115"/>
      <c r="INY34" s="115" t="s">
        <v>153</v>
      </c>
      <c r="INZ34" s="115"/>
      <c r="IOA34" s="115"/>
      <c r="IOB34" s="115"/>
      <c r="IOC34" s="115"/>
      <c r="IOD34" s="115"/>
      <c r="IOE34" s="115"/>
      <c r="IOF34" s="115"/>
      <c r="IOG34" s="115" t="s">
        <v>153</v>
      </c>
      <c r="IOH34" s="115"/>
      <c r="IOI34" s="115"/>
      <c r="IOJ34" s="115"/>
      <c r="IOK34" s="115"/>
      <c r="IOL34" s="115"/>
      <c r="IOM34" s="115"/>
      <c r="ION34" s="115"/>
      <c r="IOO34" s="115" t="s">
        <v>153</v>
      </c>
      <c r="IOP34" s="115"/>
      <c r="IOQ34" s="115"/>
      <c r="IOR34" s="115"/>
      <c r="IOS34" s="115"/>
      <c r="IOT34" s="115"/>
      <c r="IOU34" s="115"/>
      <c r="IOV34" s="115"/>
      <c r="IOW34" s="115" t="s">
        <v>153</v>
      </c>
      <c r="IOX34" s="115"/>
      <c r="IOY34" s="115"/>
      <c r="IOZ34" s="115"/>
      <c r="IPA34" s="115"/>
      <c r="IPB34" s="115"/>
      <c r="IPC34" s="115"/>
      <c r="IPD34" s="115"/>
      <c r="IPE34" s="115" t="s">
        <v>153</v>
      </c>
      <c r="IPF34" s="115"/>
      <c r="IPG34" s="115"/>
      <c r="IPH34" s="115"/>
      <c r="IPI34" s="115"/>
      <c r="IPJ34" s="115"/>
      <c r="IPK34" s="115"/>
      <c r="IPL34" s="115"/>
      <c r="IPM34" s="115" t="s">
        <v>153</v>
      </c>
      <c r="IPN34" s="115"/>
      <c r="IPO34" s="115"/>
      <c r="IPP34" s="115"/>
      <c r="IPQ34" s="115"/>
      <c r="IPR34" s="115"/>
      <c r="IPS34" s="115"/>
      <c r="IPT34" s="115"/>
      <c r="IPU34" s="115" t="s">
        <v>153</v>
      </c>
      <c r="IPV34" s="115"/>
      <c r="IPW34" s="115"/>
      <c r="IPX34" s="115"/>
      <c r="IPY34" s="115"/>
      <c r="IPZ34" s="115"/>
      <c r="IQA34" s="115"/>
      <c r="IQB34" s="115"/>
      <c r="IQC34" s="115" t="s">
        <v>153</v>
      </c>
      <c r="IQD34" s="115"/>
      <c r="IQE34" s="115"/>
      <c r="IQF34" s="115"/>
      <c r="IQG34" s="115"/>
      <c r="IQH34" s="115"/>
      <c r="IQI34" s="115"/>
      <c r="IQJ34" s="115"/>
      <c r="IQK34" s="115" t="s">
        <v>153</v>
      </c>
      <c r="IQL34" s="115"/>
      <c r="IQM34" s="115"/>
      <c r="IQN34" s="115"/>
      <c r="IQO34" s="115"/>
      <c r="IQP34" s="115"/>
      <c r="IQQ34" s="115"/>
      <c r="IQR34" s="115"/>
      <c r="IQS34" s="115" t="s">
        <v>153</v>
      </c>
      <c r="IQT34" s="115"/>
      <c r="IQU34" s="115"/>
      <c r="IQV34" s="115"/>
      <c r="IQW34" s="115"/>
      <c r="IQX34" s="115"/>
      <c r="IQY34" s="115"/>
      <c r="IQZ34" s="115"/>
      <c r="IRA34" s="115" t="s">
        <v>153</v>
      </c>
      <c r="IRB34" s="115"/>
      <c r="IRC34" s="115"/>
      <c r="IRD34" s="115"/>
      <c r="IRE34" s="115"/>
      <c r="IRF34" s="115"/>
      <c r="IRG34" s="115"/>
      <c r="IRH34" s="115"/>
      <c r="IRI34" s="115" t="s">
        <v>153</v>
      </c>
      <c r="IRJ34" s="115"/>
      <c r="IRK34" s="115"/>
      <c r="IRL34" s="115"/>
      <c r="IRM34" s="115"/>
      <c r="IRN34" s="115"/>
      <c r="IRO34" s="115"/>
      <c r="IRP34" s="115"/>
      <c r="IRQ34" s="115" t="s">
        <v>153</v>
      </c>
      <c r="IRR34" s="115"/>
      <c r="IRS34" s="115"/>
      <c r="IRT34" s="115"/>
      <c r="IRU34" s="115"/>
      <c r="IRV34" s="115"/>
      <c r="IRW34" s="115"/>
      <c r="IRX34" s="115"/>
      <c r="IRY34" s="115" t="s">
        <v>153</v>
      </c>
      <c r="IRZ34" s="115"/>
      <c r="ISA34" s="115"/>
      <c r="ISB34" s="115"/>
      <c r="ISC34" s="115"/>
      <c r="ISD34" s="115"/>
      <c r="ISE34" s="115"/>
      <c r="ISF34" s="115"/>
      <c r="ISG34" s="115" t="s">
        <v>153</v>
      </c>
      <c r="ISH34" s="115"/>
      <c r="ISI34" s="115"/>
      <c r="ISJ34" s="115"/>
      <c r="ISK34" s="115"/>
      <c r="ISL34" s="115"/>
      <c r="ISM34" s="115"/>
      <c r="ISN34" s="115"/>
      <c r="ISO34" s="115" t="s">
        <v>153</v>
      </c>
      <c r="ISP34" s="115"/>
      <c r="ISQ34" s="115"/>
      <c r="ISR34" s="115"/>
      <c r="ISS34" s="115"/>
      <c r="IST34" s="115"/>
      <c r="ISU34" s="115"/>
      <c r="ISV34" s="115"/>
      <c r="ISW34" s="115" t="s">
        <v>153</v>
      </c>
      <c r="ISX34" s="115"/>
      <c r="ISY34" s="115"/>
      <c r="ISZ34" s="115"/>
      <c r="ITA34" s="115"/>
      <c r="ITB34" s="115"/>
      <c r="ITC34" s="115"/>
      <c r="ITD34" s="115"/>
      <c r="ITE34" s="115" t="s">
        <v>153</v>
      </c>
      <c r="ITF34" s="115"/>
      <c r="ITG34" s="115"/>
      <c r="ITH34" s="115"/>
      <c r="ITI34" s="115"/>
      <c r="ITJ34" s="115"/>
      <c r="ITK34" s="115"/>
      <c r="ITL34" s="115"/>
      <c r="ITM34" s="115" t="s">
        <v>153</v>
      </c>
      <c r="ITN34" s="115"/>
      <c r="ITO34" s="115"/>
      <c r="ITP34" s="115"/>
      <c r="ITQ34" s="115"/>
      <c r="ITR34" s="115"/>
      <c r="ITS34" s="115"/>
      <c r="ITT34" s="115"/>
      <c r="ITU34" s="115" t="s">
        <v>153</v>
      </c>
      <c r="ITV34" s="115"/>
      <c r="ITW34" s="115"/>
      <c r="ITX34" s="115"/>
      <c r="ITY34" s="115"/>
      <c r="ITZ34" s="115"/>
      <c r="IUA34" s="115"/>
      <c r="IUB34" s="115"/>
      <c r="IUC34" s="115" t="s">
        <v>153</v>
      </c>
      <c r="IUD34" s="115"/>
      <c r="IUE34" s="115"/>
      <c r="IUF34" s="115"/>
      <c r="IUG34" s="115"/>
      <c r="IUH34" s="115"/>
      <c r="IUI34" s="115"/>
      <c r="IUJ34" s="115"/>
      <c r="IUK34" s="115" t="s">
        <v>153</v>
      </c>
      <c r="IUL34" s="115"/>
      <c r="IUM34" s="115"/>
      <c r="IUN34" s="115"/>
      <c r="IUO34" s="115"/>
      <c r="IUP34" s="115"/>
      <c r="IUQ34" s="115"/>
      <c r="IUR34" s="115"/>
      <c r="IUS34" s="115" t="s">
        <v>153</v>
      </c>
      <c r="IUT34" s="115"/>
      <c r="IUU34" s="115"/>
      <c r="IUV34" s="115"/>
      <c r="IUW34" s="115"/>
      <c r="IUX34" s="115"/>
      <c r="IUY34" s="115"/>
      <c r="IUZ34" s="115"/>
      <c r="IVA34" s="115" t="s">
        <v>153</v>
      </c>
      <c r="IVB34" s="115"/>
      <c r="IVC34" s="115"/>
      <c r="IVD34" s="115"/>
      <c r="IVE34" s="115"/>
      <c r="IVF34" s="115"/>
      <c r="IVG34" s="115"/>
      <c r="IVH34" s="115"/>
      <c r="IVI34" s="115" t="s">
        <v>153</v>
      </c>
      <c r="IVJ34" s="115"/>
      <c r="IVK34" s="115"/>
      <c r="IVL34" s="115"/>
      <c r="IVM34" s="115"/>
      <c r="IVN34" s="115"/>
      <c r="IVO34" s="115"/>
      <c r="IVP34" s="115"/>
      <c r="IVQ34" s="115" t="s">
        <v>153</v>
      </c>
      <c r="IVR34" s="115"/>
      <c r="IVS34" s="115"/>
      <c r="IVT34" s="115"/>
      <c r="IVU34" s="115"/>
      <c r="IVV34" s="115"/>
      <c r="IVW34" s="115"/>
      <c r="IVX34" s="115"/>
      <c r="IVY34" s="115" t="s">
        <v>153</v>
      </c>
      <c r="IVZ34" s="115"/>
      <c r="IWA34" s="115"/>
      <c r="IWB34" s="115"/>
      <c r="IWC34" s="115"/>
      <c r="IWD34" s="115"/>
      <c r="IWE34" s="115"/>
      <c r="IWF34" s="115"/>
      <c r="IWG34" s="115" t="s">
        <v>153</v>
      </c>
      <c r="IWH34" s="115"/>
      <c r="IWI34" s="115"/>
      <c r="IWJ34" s="115"/>
      <c r="IWK34" s="115"/>
      <c r="IWL34" s="115"/>
      <c r="IWM34" s="115"/>
      <c r="IWN34" s="115"/>
      <c r="IWO34" s="115" t="s">
        <v>153</v>
      </c>
      <c r="IWP34" s="115"/>
      <c r="IWQ34" s="115"/>
      <c r="IWR34" s="115"/>
      <c r="IWS34" s="115"/>
      <c r="IWT34" s="115"/>
      <c r="IWU34" s="115"/>
      <c r="IWV34" s="115"/>
      <c r="IWW34" s="115" t="s">
        <v>153</v>
      </c>
      <c r="IWX34" s="115"/>
      <c r="IWY34" s="115"/>
      <c r="IWZ34" s="115"/>
      <c r="IXA34" s="115"/>
      <c r="IXB34" s="115"/>
      <c r="IXC34" s="115"/>
      <c r="IXD34" s="115"/>
      <c r="IXE34" s="115" t="s">
        <v>153</v>
      </c>
      <c r="IXF34" s="115"/>
      <c r="IXG34" s="115"/>
      <c r="IXH34" s="115"/>
      <c r="IXI34" s="115"/>
      <c r="IXJ34" s="115"/>
      <c r="IXK34" s="115"/>
      <c r="IXL34" s="115"/>
      <c r="IXM34" s="115" t="s">
        <v>153</v>
      </c>
      <c r="IXN34" s="115"/>
      <c r="IXO34" s="115"/>
      <c r="IXP34" s="115"/>
      <c r="IXQ34" s="115"/>
      <c r="IXR34" s="115"/>
      <c r="IXS34" s="115"/>
      <c r="IXT34" s="115"/>
      <c r="IXU34" s="115" t="s">
        <v>153</v>
      </c>
      <c r="IXV34" s="115"/>
      <c r="IXW34" s="115"/>
      <c r="IXX34" s="115"/>
      <c r="IXY34" s="115"/>
      <c r="IXZ34" s="115"/>
      <c r="IYA34" s="115"/>
      <c r="IYB34" s="115"/>
      <c r="IYC34" s="115" t="s">
        <v>153</v>
      </c>
      <c r="IYD34" s="115"/>
      <c r="IYE34" s="115"/>
      <c r="IYF34" s="115"/>
      <c r="IYG34" s="115"/>
      <c r="IYH34" s="115"/>
      <c r="IYI34" s="115"/>
      <c r="IYJ34" s="115"/>
      <c r="IYK34" s="115" t="s">
        <v>153</v>
      </c>
      <c r="IYL34" s="115"/>
      <c r="IYM34" s="115"/>
      <c r="IYN34" s="115"/>
      <c r="IYO34" s="115"/>
      <c r="IYP34" s="115"/>
      <c r="IYQ34" s="115"/>
      <c r="IYR34" s="115"/>
      <c r="IYS34" s="115" t="s">
        <v>153</v>
      </c>
      <c r="IYT34" s="115"/>
      <c r="IYU34" s="115"/>
      <c r="IYV34" s="115"/>
      <c r="IYW34" s="115"/>
      <c r="IYX34" s="115"/>
      <c r="IYY34" s="115"/>
      <c r="IYZ34" s="115"/>
      <c r="IZA34" s="115" t="s">
        <v>153</v>
      </c>
      <c r="IZB34" s="115"/>
      <c r="IZC34" s="115"/>
      <c r="IZD34" s="115"/>
      <c r="IZE34" s="115"/>
      <c r="IZF34" s="115"/>
      <c r="IZG34" s="115"/>
      <c r="IZH34" s="115"/>
      <c r="IZI34" s="115" t="s">
        <v>153</v>
      </c>
      <c r="IZJ34" s="115"/>
      <c r="IZK34" s="115"/>
      <c r="IZL34" s="115"/>
      <c r="IZM34" s="115"/>
      <c r="IZN34" s="115"/>
      <c r="IZO34" s="115"/>
      <c r="IZP34" s="115"/>
      <c r="IZQ34" s="115" t="s">
        <v>153</v>
      </c>
      <c r="IZR34" s="115"/>
      <c r="IZS34" s="115"/>
      <c r="IZT34" s="115"/>
      <c r="IZU34" s="115"/>
      <c r="IZV34" s="115"/>
      <c r="IZW34" s="115"/>
      <c r="IZX34" s="115"/>
      <c r="IZY34" s="115" t="s">
        <v>153</v>
      </c>
      <c r="IZZ34" s="115"/>
      <c r="JAA34" s="115"/>
      <c r="JAB34" s="115"/>
      <c r="JAC34" s="115"/>
      <c r="JAD34" s="115"/>
      <c r="JAE34" s="115"/>
      <c r="JAF34" s="115"/>
      <c r="JAG34" s="115" t="s">
        <v>153</v>
      </c>
      <c r="JAH34" s="115"/>
      <c r="JAI34" s="115"/>
      <c r="JAJ34" s="115"/>
      <c r="JAK34" s="115"/>
      <c r="JAL34" s="115"/>
      <c r="JAM34" s="115"/>
      <c r="JAN34" s="115"/>
      <c r="JAO34" s="115" t="s">
        <v>153</v>
      </c>
      <c r="JAP34" s="115"/>
      <c r="JAQ34" s="115"/>
      <c r="JAR34" s="115"/>
      <c r="JAS34" s="115"/>
      <c r="JAT34" s="115"/>
      <c r="JAU34" s="115"/>
      <c r="JAV34" s="115"/>
      <c r="JAW34" s="115" t="s">
        <v>153</v>
      </c>
      <c r="JAX34" s="115"/>
      <c r="JAY34" s="115"/>
      <c r="JAZ34" s="115"/>
      <c r="JBA34" s="115"/>
      <c r="JBB34" s="115"/>
      <c r="JBC34" s="115"/>
      <c r="JBD34" s="115"/>
      <c r="JBE34" s="115" t="s">
        <v>153</v>
      </c>
      <c r="JBF34" s="115"/>
      <c r="JBG34" s="115"/>
      <c r="JBH34" s="115"/>
      <c r="JBI34" s="115"/>
      <c r="JBJ34" s="115"/>
      <c r="JBK34" s="115"/>
      <c r="JBL34" s="115"/>
      <c r="JBM34" s="115" t="s">
        <v>153</v>
      </c>
      <c r="JBN34" s="115"/>
      <c r="JBO34" s="115"/>
      <c r="JBP34" s="115"/>
      <c r="JBQ34" s="115"/>
      <c r="JBR34" s="115"/>
      <c r="JBS34" s="115"/>
      <c r="JBT34" s="115"/>
      <c r="JBU34" s="115" t="s">
        <v>153</v>
      </c>
      <c r="JBV34" s="115"/>
      <c r="JBW34" s="115"/>
      <c r="JBX34" s="115"/>
      <c r="JBY34" s="115"/>
      <c r="JBZ34" s="115"/>
      <c r="JCA34" s="115"/>
      <c r="JCB34" s="115"/>
      <c r="JCC34" s="115" t="s">
        <v>153</v>
      </c>
      <c r="JCD34" s="115"/>
      <c r="JCE34" s="115"/>
      <c r="JCF34" s="115"/>
      <c r="JCG34" s="115"/>
      <c r="JCH34" s="115"/>
      <c r="JCI34" s="115"/>
      <c r="JCJ34" s="115"/>
      <c r="JCK34" s="115" t="s">
        <v>153</v>
      </c>
      <c r="JCL34" s="115"/>
      <c r="JCM34" s="115"/>
      <c r="JCN34" s="115"/>
      <c r="JCO34" s="115"/>
      <c r="JCP34" s="115"/>
      <c r="JCQ34" s="115"/>
      <c r="JCR34" s="115"/>
      <c r="JCS34" s="115" t="s">
        <v>153</v>
      </c>
      <c r="JCT34" s="115"/>
      <c r="JCU34" s="115"/>
      <c r="JCV34" s="115"/>
      <c r="JCW34" s="115"/>
      <c r="JCX34" s="115"/>
      <c r="JCY34" s="115"/>
      <c r="JCZ34" s="115"/>
      <c r="JDA34" s="115" t="s">
        <v>153</v>
      </c>
      <c r="JDB34" s="115"/>
      <c r="JDC34" s="115"/>
      <c r="JDD34" s="115"/>
      <c r="JDE34" s="115"/>
      <c r="JDF34" s="115"/>
      <c r="JDG34" s="115"/>
      <c r="JDH34" s="115"/>
      <c r="JDI34" s="115" t="s">
        <v>153</v>
      </c>
      <c r="JDJ34" s="115"/>
      <c r="JDK34" s="115"/>
      <c r="JDL34" s="115"/>
      <c r="JDM34" s="115"/>
      <c r="JDN34" s="115"/>
      <c r="JDO34" s="115"/>
      <c r="JDP34" s="115"/>
      <c r="JDQ34" s="115" t="s">
        <v>153</v>
      </c>
      <c r="JDR34" s="115"/>
      <c r="JDS34" s="115"/>
      <c r="JDT34" s="115"/>
      <c r="JDU34" s="115"/>
      <c r="JDV34" s="115"/>
      <c r="JDW34" s="115"/>
      <c r="JDX34" s="115"/>
      <c r="JDY34" s="115" t="s">
        <v>153</v>
      </c>
      <c r="JDZ34" s="115"/>
      <c r="JEA34" s="115"/>
      <c r="JEB34" s="115"/>
      <c r="JEC34" s="115"/>
      <c r="JED34" s="115"/>
      <c r="JEE34" s="115"/>
      <c r="JEF34" s="115"/>
      <c r="JEG34" s="115" t="s">
        <v>153</v>
      </c>
      <c r="JEH34" s="115"/>
      <c r="JEI34" s="115"/>
      <c r="JEJ34" s="115"/>
      <c r="JEK34" s="115"/>
      <c r="JEL34" s="115"/>
      <c r="JEM34" s="115"/>
      <c r="JEN34" s="115"/>
      <c r="JEO34" s="115" t="s">
        <v>153</v>
      </c>
      <c r="JEP34" s="115"/>
      <c r="JEQ34" s="115"/>
      <c r="JER34" s="115"/>
      <c r="JES34" s="115"/>
      <c r="JET34" s="115"/>
      <c r="JEU34" s="115"/>
      <c r="JEV34" s="115"/>
      <c r="JEW34" s="115" t="s">
        <v>153</v>
      </c>
      <c r="JEX34" s="115"/>
      <c r="JEY34" s="115"/>
      <c r="JEZ34" s="115"/>
      <c r="JFA34" s="115"/>
      <c r="JFB34" s="115"/>
      <c r="JFC34" s="115"/>
      <c r="JFD34" s="115"/>
      <c r="JFE34" s="115" t="s">
        <v>153</v>
      </c>
      <c r="JFF34" s="115"/>
      <c r="JFG34" s="115"/>
      <c r="JFH34" s="115"/>
      <c r="JFI34" s="115"/>
      <c r="JFJ34" s="115"/>
      <c r="JFK34" s="115"/>
      <c r="JFL34" s="115"/>
      <c r="JFM34" s="115" t="s">
        <v>153</v>
      </c>
      <c r="JFN34" s="115"/>
      <c r="JFO34" s="115"/>
      <c r="JFP34" s="115"/>
      <c r="JFQ34" s="115"/>
      <c r="JFR34" s="115"/>
      <c r="JFS34" s="115"/>
      <c r="JFT34" s="115"/>
      <c r="JFU34" s="115" t="s">
        <v>153</v>
      </c>
      <c r="JFV34" s="115"/>
      <c r="JFW34" s="115"/>
      <c r="JFX34" s="115"/>
      <c r="JFY34" s="115"/>
      <c r="JFZ34" s="115"/>
      <c r="JGA34" s="115"/>
      <c r="JGB34" s="115"/>
      <c r="JGC34" s="115" t="s">
        <v>153</v>
      </c>
      <c r="JGD34" s="115"/>
      <c r="JGE34" s="115"/>
      <c r="JGF34" s="115"/>
      <c r="JGG34" s="115"/>
      <c r="JGH34" s="115"/>
      <c r="JGI34" s="115"/>
      <c r="JGJ34" s="115"/>
      <c r="JGK34" s="115" t="s">
        <v>153</v>
      </c>
      <c r="JGL34" s="115"/>
      <c r="JGM34" s="115"/>
      <c r="JGN34" s="115"/>
      <c r="JGO34" s="115"/>
      <c r="JGP34" s="115"/>
      <c r="JGQ34" s="115"/>
      <c r="JGR34" s="115"/>
      <c r="JGS34" s="115" t="s">
        <v>153</v>
      </c>
      <c r="JGT34" s="115"/>
      <c r="JGU34" s="115"/>
      <c r="JGV34" s="115"/>
      <c r="JGW34" s="115"/>
      <c r="JGX34" s="115"/>
      <c r="JGY34" s="115"/>
      <c r="JGZ34" s="115"/>
      <c r="JHA34" s="115" t="s">
        <v>153</v>
      </c>
      <c r="JHB34" s="115"/>
      <c r="JHC34" s="115"/>
      <c r="JHD34" s="115"/>
      <c r="JHE34" s="115"/>
      <c r="JHF34" s="115"/>
      <c r="JHG34" s="115"/>
      <c r="JHH34" s="115"/>
      <c r="JHI34" s="115" t="s">
        <v>153</v>
      </c>
      <c r="JHJ34" s="115"/>
      <c r="JHK34" s="115"/>
      <c r="JHL34" s="115"/>
      <c r="JHM34" s="115"/>
      <c r="JHN34" s="115"/>
      <c r="JHO34" s="115"/>
      <c r="JHP34" s="115"/>
      <c r="JHQ34" s="115" t="s">
        <v>153</v>
      </c>
      <c r="JHR34" s="115"/>
      <c r="JHS34" s="115"/>
      <c r="JHT34" s="115"/>
      <c r="JHU34" s="115"/>
      <c r="JHV34" s="115"/>
      <c r="JHW34" s="115"/>
      <c r="JHX34" s="115"/>
      <c r="JHY34" s="115" t="s">
        <v>153</v>
      </c>
      <c r="JHZ34" s="115"/>
      <c r="JIA34" s="115"/>
      <c r="JIB34" s="115"/>
      <c r="JIC34" s="115"/>
      <c r="JID34" s="115"/>
      <c r="JIE34" s="115"/>
      <c r="JIF34" s="115"/>
      <c r="JIG34" s="115" t="s">
        <v>153</v>
      </c>
      <c r="JIH34" s="115"/>
      <c r="JII34" s="115"/>
      <c r="JIJ34" s="115"/>
      <c r="JIK34" s="115"/>
      <c r="JIL34" s="115"/>
      <c r="JIM34" s="115"/>
      <c r="JIN34" s="115"/>
      <c r="JIO34" s="115" t="s">
        <v>153</v>
      </c>
      <c r="JIP34" s="115"/>
      <c r="JIQ34" s="115"/>
      <c r="JIR34" s="115"/>
      <c r="JIS34" s="115"/>
      <c r="JIT34" s="115"/>
      <c r="JIU34" s="115"/>
      <c r="JIV34" s="115"/>
      <c r="JIW34" s="115" t="s">
        <v>153</v>
      </c>
      <c r="JIX34" s="115"/>
      <c r="JIY34" s="115"/>
      <c r="JIZ34" s="115"/>
      <c r="JJA34" s="115"/>
      <c r="JJB34" s="115"/>
      <c r="JJC34" s="115"/>
      <c r="JJD34" s="115"/>
      <c r="JJE34" s="115" t="s">
        <v>153</v>
      </c>
      <c r="JJF34" s="115"/>
      <c r="JJG34" s="115"/>
      <c r="JJH34" s="115"/>
      <c r="JJI34" s="115"/>
      <c r="JJJ34" s="115"/>
      <c r="JJK34" s="115"/>
      <c r="JJL34" s="115"/>
      <c r="JJM34" s="115" t="s">
        <v>153</v>
      </c>
      <c r="JJN34" s="115"/>
      <c r="JJO34" s="115"/>
      <c r="JJP34" s="115"/>
      <c r="JJQ34" s="115"/>
      <c r="JJR34" s="115"/>
      <c r="JJS34" s="115"/>
      <c r="JJT34" s="115"/>
      <c r="JJU34" s="115" t="s">
        <v>153</v>
      </c>
      <c r="JJV34" s="115"/>
      <c r="JJW34" s="115"/>
      <c r="JJX34" s="115"/>
      <c r="JJY34" s="115"/>
      <c r="JJZ34" s="115"/>
      <c r="JKA34" s="115"/>
      <c r="JKB34" s="115"/>
      <c r="JKC34" s="115" t="s">
        <v>153</v>
      </c>
      <c r="JKD34" s="115"/>
      <c r="JKE34" s="115"/>
      <c r="JKF34" s="115"/>
      <c r="JKG34" s="115"/>
      <c r="JKH34" s="115"/>
      <c r="JKI34" s="115"/>
      <c r="JKJ34" s="115"/>
      <c r="JKK34" s="115" t="s">
        <v>153</v>
      </c>
      <c r="JKL34" s="115"/>
      <c r="JKM34" s="115"/>
      <c r="JKN34" s="115"/>
      <c r="JKO34" s="115"/>
      <c r="JKP34" s="115"/>
      <c r="JKQ34" s="115"/>
      <c r="JKR34" s="115"/>
      <c r="JKS34" s="115" t="s">
        <v>153</v>
      </c>
      <c r="JKT34" s="115"/>
      <c r="JKU34" s="115"/>
      <c r="JKV34" s="115"/>
      <c r="JKW34" s="115"/>
      <c r="JKX34" s="115"/>
      <c r="JKY34" s="115"/>
      <c r="JKZ34" s="115"/>
      <c r="JLA34" s="115" t="s">
        <v>153</v>
      </c>
      <c r="JLB34" s="115"/>
      <c r="JLC34" s="115"/>
      <c r="JLD34" s="115"/>
      <c r="JLE34" s="115"/>
      <c r="JLF34" s="115"/>
      <c r="JLG34" s="115"/>
      <c r="JLH34" s="115"/>
      <c r="JLI34" s="115" t="s">
        <v>153</v>
      </c>
      <c r="JLJ34" s="115"/>
      <c r="JLK34" s="115"/>
      <c r="JLL34" s="115"/>
      <c r="JLM34" s="115"/>
      <c r="JLN34" s="115"/>
      <c r="JLO34" s="115"/>
      <c r="JLP34" s="115"/>
      <c r="JLQ34" s="115" t="s">
        <v>153</v>
      </c>
      <c r="JLR34" s="115"/>
      <c r="JLS34" s="115"/>
      <c r="JLT34" s="115"/>
      <c r="JLU34" s="115"/>
      <c r="JLV34" s="115"/>
      <c r="JLW34" s="115"/>
      <c r="JLX34" s="115"/>
      <c r="JLY34" s="115" t="s">
        <v>153</v>
      </c>
      <c r="JLZ34" s="115"/>
      <c r="JMA34" s="115"/>
      <c r="JMB34" s="115"/>
      <c r="JMC34" s="115"/>
      <c r="JMD34" s="115"/>
      <c r="JME34" s="115"/>
      <c r="JMF34" s="115"/>
      <c r="JMG34" s="115" t="s">
        <v>153</v>
      </c>
      <c r="JMH34" s="115"/>
      <c r="JMI34" s="115"/>
      <c r="JMJ34" s="115"/>
      <c r="JMK34" s="115"/>
      <c r="JML34" s="115"/>
      <c r="JMM34" s="115"/>
      <c r="JMN34" s="115"/>
      <c r="JMO34" s="115" t="s">
        <v>153</v>
      </c>
      <c r="JMP34" s="115"/>
      <c r="JMQ34" s="115"/>
      <c r="JMR34" s="115"/>
      <c r="JMS34" s="115"/>
      <c r="JMT34" s="115"/>
      <c r="JMU34" s="115"/>
      <c r="JMV34" s="115"/>
      <c r="JMW34" s="115" t="s">
        <v>153</v>
      </c>
      <c r="JMX34" s="115"/>
      <c r="JMY34" s="115"/>
      <c r="JMZ34" s="115"/>
      <c r="JNA34" s="115"/>
      <c r="JNB34" s="115"/>
      <c r="JNC34" s="115"/>
      <c r="JND34" s="115"/>
      <c r="JNE34" s="115" t="s">
        <v>153</v>
      </c>
      <c r="JNF34" s="115"/>
      <c r="JNG34" s="115"/>
      <c r="JNH34" s="115"/>
      <c r="JNI34" s="115"/>
      <c r="JNJ34" s="115"/>
      <c r="JNK34" s="115"/>
      <c r="JNL34" s="115"/>
      <c r="JNM34" s="115" t="s">
        <v>153</v>
      </c>
      <c r="JNN34" s="115"/>
      <c r="JNO34" s="115"/>
      <c r="JNP34" s="115"/>
      <c r="JNQ34" s="115"/>
      <c r="JNR34" s="115"/>
      <c r="JNS34" s="115"/>
      <c r="JNT34" s="115"/>
      <c r="JNU34" s="115" t="s">
        <v>153</v>
      </c>
      <c r="JNV34" s="115"/>
      <c r="JNW34" s="115"/>
      <c r="JNX34" s="115"/>
      <c r="JNY34" s="115"/>
      <c r="JNZ34" s="115"/>
      <c r="JOA34" s="115"/>
      <c r="JOB34" s="115"/>
      <c r="JOC34" s="115" t="s">
        <v>153</v>
      </c>
      <c r="JOD34" s="115"/>
      <c r="JOE34" s="115"/>
      <c r="JOF34" s="115"/>
      <c r="JOG34" s="115"/>
      <c r="JOH34" s="115"/>
      <c r="JOI34" s="115"/>
      <c r="JOJ34" s="115"/>
      <c r="JOK34" s="115" t="s">
        <v>153</v>
      </c>
      <c r="JOL34" s="115"/>
      <c r="JOM34" s="115"/>
      <c r="JON34" s="115"/>
      <c r="JOO34" s="115"/>
      <c r="JOP34" s="115"/>
      <c r="JOQ34" s="115"/>
      <c r="JOR34" s="115"/>
      <c r="JOS34" s="115" t="s">
        <v>153</v>
      </c>
      <c r="JOT34" s="115"/>
      <c r="JOU34" s="115"/>
      <c r="JOV34" s="115"/>
      <c r="JOW34" s="115"/>
      <c r="JOX34" s="115"/>
      <c r="JOY34" s="115"/>
      <c r="JOZ34" s="115"/>
      <c r="JPA34" s="115" t="s">
        <v>153</v>
      </c>
      <c r="JPB34" s="115"/>
      <c r="JPC34" s="115"/>
      <c r="JPD34" s="115"/>
      <c r="JPE34" s="115"/>
      <c r="JPF34" s="115"/>
      <c r="JPG34" s="115"/>
      <c r="JPH34" s="115"/>
      <c r="JPI34" s="115" t="s">
        <v>153</v>
      </c>
      <c r="JPJ34" s="115"/>
      <c r="JPK34" s="115"/>
      <c r="JPL34" s="115"/>
      <c r="JPM34" s="115"/>
      <c r="JPN34" s="115"/>
      <c r="JPO34" s="115"/>
      <c r="JPP34" s="115"/>
      <c r="JPQ34" s="115" t="s">
        <v>153</v>
      </c>
      <c r="JPR34" s="115"/>
      <c r="JPS34" s="115"/>
      <c r="JPT34" s="115"/>
      <c r="JPU34" s="115"/>
      <c r="JPV34" s="115"/>
      <c r="JPW34" s="115"/>
      <c r="JPX34" s="115"/>
      <c r="JPY34" s="115" t="s">
        <v>153</v>
      </c>
      <c r="JPZ34" s="115"/>
      <c r="JQA34" s="115"/>
      <c r="JQB34" s="115"/>
      <c r="JQC34" s="115"/>
      <c r="JQD34" s="115"/>
      <c r="JQE34" s="115"/>
      <c r="JQF34" s="115"/>
      <c r="JQG34" s="115" t="s">
        <v>153</v>
      </c>
      <c r="JQH34" s="115"/>
      <c r="JQI34" s="115"/>
      <c r="JQJ34" s="115"/>
      <c r="JQK34" s="115"/>
      <c r="JQL34" s="115"/>
      <c r="JQM34" s="115"/>
      <c r="JQN34" s="115"/>
      <c r="JQO34" s="115" t="s">
        <v>153</v>
      </c>
      <c r="JQP34" s="115"/>
      <c r="JQQ34" s="115"/>
      <c r="JQR34" s="115"/>
      <c r="JQS34" s="115"/>
      <c r="JQT34" s="115"/>
      <c r="JQU34" s="115"/>
      <c r="JQV34" s="115"/>
      <c r="JQW34" s="115" t="s">
        <v>153</v>
      </c>
      <c r="JQX34" s="115"/>
      <c r="JQY34" s="115"/>
      <c r="JQZ34" s="115"/>
      <c r="JRA34" s="115"/>
      <c r="JRB34" s="115"/>
      <c r="JRC34" s="115"/>
      <c r="JRD34" s="115"/>
      <c r="JRE34" s="115" t="s">
        <v>153</v>
      </c>
      <c r="JRF34" s="115"/>
      <c r="JRG34" s="115"/>
      <c r="JRH34" s="115"/>
      <c r="JRI34" s="115"/>
      <c r="JRJ34" s="115"/>
      <c r="JRK34" s="115"/>
      <c r="JRL34" s="115"/>
      <c r="JRM34" s="115" t="s">
        <v>153</v>
      </c>
      <c r="JRN34" s="115"/>
      <c r="JRO34" s="115"/>
      <c r="JRP34" s="115"/>
      <c r="JRQ34" s="115"/>
      <c r="JRR34" s="115"/>
      <c r="JRS34" s="115"/>
      <c r="JRT34" s="115"/>
      <c r="JRU34" s="115" t="s">
        <v>153</v>
      </c>
      <c r="JRV34" s="115"/>
      <c r="JRW34" s="115"/>
      <c r="JRX34" s="115"/>
      <c r="JRY34" s="115"/>
      <c r="JRZ34" s="115"/>
      <c r="JSA34" s="115"/>
      <c r="JSB34" s="115"/>
      <c r="JSC34" s="115" t="s">
        <v>153</v>
      </c>
      <c r="JSD34" s="115"/>
      <c r="JSE34" s="115"/>
      <c r="JSF34" s="115"/>
      <c r="JSG34" s="115"/>
      <c r="JSH34" s="115"/>
      <c r="JSI34" s="115"/>
      <c r="JSJ34" s="115"/>
      <c r="JSK34" s="115" t="s">
        <v>153</v>
      </c>
      <c r="JSL34" s="115"/>
      <c r="JSM34" s="115"/>
      <c r="JSN34" s="115"/>
      <c r="JSO34" s="115"/>
      <c r="JSP34" s="115"/>
      <c r="JSQ34" s="115"/>
      <c r="JSR34" s="115"/>
      <c r="JSS34" s="115" t="s">
        <v>153</v>
      </c>
      <c r="JST34" s="115"/>
      <c r="JSU34" s="115"/>
      <c r="JSV34" s="115"/>
      <c r="JSW34" s="115"/>
      <c r="JSX34" s="115"/>
      <c r="JSY34" s="115"/>
      <c r="JSZ34" s="115"/>
      <c r="JTA34" s="115" t="s">
        <v>153</v>
      </c>
      <c r="JTB34" s="115"/>
      <c r="JTC34" s="115"/>
      <c r="JTD34" s="115"/>
      <c r="JTE34" s="115"/>
      <c r="JTF34" s="115"/>
      <c r="JTG34" s="115"/>
      <c r="JTH34" s="115"/>
      <c r="JTI34" s="115" t="s">
        <v>153</v>
      </c>
      <c r="JTJ34" s="115"/>
      <c r="JTK34" s="115"/>
      <c r="JTL34" s="115"/>
      <c r="JTM34" s="115"/>
      <c r="JTN34" s="115"/>
      <c r="JTO34" s="115"/>
      <c r="JTP34" s="115"/>
      <c r="JTQ34" s="115" t="s">
        <v>153</v>
      </c>
      <c r="JTR34" s="115"/>
      <c r="JTS34" s="115"/>
      <c r="JTT34" s="115"/>
      <c r="JTU34" s="115"/>
      <c r="JTV34" s="115"/>
      <c r="JTW34" s="115"/>
      <c r="JTX34" s="115"/>
      <c r="JTY34" s="115" t="s">
        <v>153</v>
      </c>
      <c r="JTZ34" s="115"/>
      <c r="JUA34" s="115"/>
      <c r="JUB34" s="115"/>
      <c r="JUC34" s="115"/>
      <c r="JUD34" s="115"/>
      <c r="JUE34" s="115"/>
      <c r="JUF34" s="115"/>
      <c r="JUG34" s="115" t="s">
        <v>153</v>
      </c>
      <c r="JUH34" s="115"/>
      <c r="JUI34" s="115"/>
      <c r="JUJ34" s="115"/>
      <c r="JUK34" s="115"/>
      <c r="JUL34" s="115"/>
      <c r="JUM34" s="115"/>
      <c r="JUN34" s="115"/>
      <c r="JUO34" s="115" t="s">
        <v>153</v>
      </c>
      <c r="JUP34" s="115"/>
      <c r="JUQ34" s="115"/>
      <c r="JUR34" s="115"/>
      <c r="JUS34" s="115"/>
      <c r="JUT34" s="115"/>
      <c r="JUU34" s="115"/>
      <c r="JUV34" s="115"/>
      <c r="JUW34" s="115" t="s">
        <v>153</v>
      </c>
      <c r="JUX34" s="115"/>
      <c r="JUY34" s="115"/>
      <c r="JUZ34" s="115"/>
      <c r="JVA34" s="115"/>
      <c r="JVB34" s="115"/>
      <c r="JVC34" s="115"/>
      <c r="JVD34" s="115"/>
      <c r="JVE34" s="115" t="s">
        <v>153</v>
      </c>
      <c r="JVF34" s="115"/>
      <c r="JVG34" s="115"/>
      <c r="JVH34" s="115"/>
      <c r="JVI34" s="115"/>
      <c r="JVJ34" s="115"/>
      <c r="JVK34" s="115"/>
      <c r="JVL34" s="115"/>
      <c r="JVM34" s="115" t="s">
        <v>153</v>
      </c>
      <c r="JVN34" s="115"/>
      <c r="JVO34" s="115"/>
      <c r="JVP34" s="115"/>
      <c r="JVQ34" s="115"/>
      <c r="JVR34" s="115"/>
      <c r="JVS34" s="115"/>
      <c r="JVT34" s="115"/>
      <c r="JVU34" s="115" t="s">
        <v>153</v>
      </c>
      <c r="JVV34" s="115"/>
      <c r="JVW34" s="115"/>
      <c r="JVX34" s="115"/>
      <c r="JVY34" s="115"/>
      <c r="JVZ34" s="115"/>
      <c r="JWA34" s="115"/>
      <c r="JWB34" s="115"/>
      <c r="JWC34" s="115" t="s">
        <v>153</v>
      </c>
      <c r="JWD34" s="115"/>
      <c r="JWE34" s="115"/>
      <c r="JWF34" s="115"/>
      <c r="JWG34" s="115"/>
      <c r="JWH34" s="115"/>
      <c r="JWI34" s="115"/>
      <c r="JWJ34" s="115"/>
      <c r="JWK34" s="115" t="s">
        <v>153</v>
      </c>
      <c r="JWL34" s="115"/>
      <c r="JWM34" s="115"/>
      <c r="JWN34" s="115"/>
      <c r="JWO34" s="115"/>
      <c r="JWP34" s="115"/>
      <c r="JWQ34" s="115"/>
      <c r="JWR34" s="115"/>
      <c r="JWS34" s="115" t="s">
        <v>153</v>
      </c>
      <c r="JWT34" s="115"/>
      <c r="JWU34" s="115"/>
      <c r="JWV34" s="115"/>
      <c r="JWW34" s="115"/>
      <c r="JWX34" s="115"/>
      <c r="JWY34" s="115"/>
      <c r="JWZ34" s="115"/>
      <c r="JXA34" s="115" t="s">
        <v>153</v>
      </c>
      <c r="JXB34" s="115"/>
      <c r="JXC34" s="115"/>
      <c r="JXD34" s="115"/>
      <c r="JXE34" s="115"/>
      <c r="JXF34" s="115"/>
      <c r="JXG34" s="115"/>
      <c r="JXH34" s="115"/>
      <c r="JXI34" s="115" t="s">
        <v>153</v>
      </c>
      <c r="JXJ34" s="115"/>
      <c r="JXK34" s="115"/>
      <c r="JXL34" s="115"/>
      <c r="JXM34" s="115"/>
      <c r="JXN34" s="115"/>
      <c r="JXO34" s="115"/>
      <c r="JXP34" s="115"/>
      <c r="JXQ34" s="115" t="s">
        <v>153</v>
      </c>
      <c r="JXR34" s="115"/>
      <c r="JXS34" s="115"/>
      <c r="JXT34" s="115"/>
      <c r="JXU34" s="115"/>
      <c r="JXV34" s="115"/>
      <c r="JXW34" s="115"/>
      <c r="JXX34" s="115"/>
      <c r="JXY34" s="115" t="s">
        <v>153</v>
      </c>
      <c r="JXZ34" s="115"/>
      <c r="JYA34" s="115"/>
      <c r="JYB34" s="115"/>
      <c r="JYC34" s="115"/>
      <c r="JYD34" s="115"/>
      <c r="JYE34" s="115"/>
      <c r="JYF34" s="115"/>
      <c r="JYG34" s="115" t="s">
        <v>153</v>
      </c>
      <c r="JYH34" s="115"/>
      <c r="JYI34" s="115"/>
      <c r="JYJ34" s="115"/>
      <c r="JYK34" s="115"/>
      <c r="JYL34" s="115"/>
      <c r="JYM34" s="115"/>
      <c r="JYN34" s="115"/>
      <c r="JYO34" s="115" t="s">
        <v>153</v>
      </c>
      <c r="JYP34" s="115"/>
      <c r="JYQ34" s="115"/>
      <c r="JYR34" s="115"/>
      <c r="JYS34" s="115"/>
      <c r="JYT34" s="115"/>
      <c r="JYU34" s="115"/>
      <c r="JYV34" s="115"/>
      <c r="JYW34" s="115" t="s">
        <v>153</v>
      </c>
      <c r="JYX34" s="115"/>
      <c r="JYY34" s="115"/>
      <c r="JYZ34" s="115"/>
      <c r="JZA34" s="115"/>
      <c r="JZB34" s="115"/>
      <c r="JZC34" s="115"/>
      <c r="JZD34" s="115"/>
      <c r="JZE34" s="115" t="s">
        <v>153</v>
      </c>
      <c r="JZF34" s="115"/>
      <c r="JZG34" s="115"/>
      <c r="JZH34" s="115"/>
      <c r="JZI34" s="115"/>
      <c r="JZJ34" s="115"/>
      <c r="JZK34" s="115"/>
      <c r="JZL34" s="115"/>
      <c r="JZM34" s="115" t="s">
        <v>153</v>
      </c>
      <c r="JZN34" s="115"/>
      <c r="JZO34" s="115"/>
      <c r="JZP34" s="115"/>
      <c r="JZQ34" s="115"/>
      <c r="JZR34" s="115"/>
      <c r="JZS34" s="115"/>
      <c r="JZT34" s="115"/>
      <c r="JZU34" s="115" t="s">
        <v>153</v>
      </c>
      <c r="JZV34" s="115"/>
      <c r="JZW34" s="115"/>
      <c r="JZX34" s="115"/>
      <c r="JZY34" s="115"/>
      <c r="JZZ34" s="115"/>
      <c r="KAA34" s="115"/>
      <c r="KAB34" s="115"/>
      <c r="KAC34" s="115" t="s">
        <v>153</v>
      </c>
      <c r="KAD34" s="115"/>
      <c r="KAE34" s="115"/>
      <c r="KAF34" s="115"/>
      <c r="KAG34" s="115"/>
      <c r="KAH34" s="115"/>
      <c r="KAI34" s="115"/>
      <c r="KAJ34" s="115"/>
      <c r="KAK34" s="115" t="s">
        <v>153</v>
      </c>
      <c r="KAL34" s="115"/>
      <c r="KAM34" s="115"/>
      <c r="KAN34" s="115"/>
      <c r="KAO34" s="115"/>
      <c r="KAP34" s="115"/>
      <c r="KAQ34" s="115"/>
      <c r="KAR34" s="115"/>
      <c r="KAS34" s="115" t="s">
        <v>153</v>
      </c>
      <c r="KAT34" s="115"/>
      <c r="KAU34" s="115"/>
      <c r="KAV34" s="115"/>
      <c r="KAW34" s="115"/>
      <c r="KAX34" s="115"/>
      <c r="KAY34" s="115"/>
      <c r="KAZ34" s="115"/>
      <c r="KBA34" s="115" t="s">
        <v>153</v>
      </c>
      <c r="KBB34" s="115"/>
      <c r="KBC34" s="115"/>
      <c r="KBD34" s="115"/>
      <c r="KBE34" s="115"/>
      <c r="KBF34" s="115"/>
      <c r="KBG34" s="115"/>
      <c r="KBH34" s="115"/>
      <c r="KBI34" s="115" t="s">
        <v>153</v>
      </c>
      <c r="KBJ34" s="115"/>
      <c r="KBK34" s="115"/>
      <c r="KBL34" s="115"/>
      <c r="KBM34" s="115"/>
      <c r="KBN34" s="115"/>
      <c r="KBO34" s="115"/>
      <c r="KBP34" s="115"/>
      <c r="KBQ34" s="115" t="s">
        <v>153</v>
      </c>
      <c r="KBR34" s="115"/>
      <c r="KBS34" s="115"/>
      <c r="KBT34" s="115"/>
      <c r="KBU34" s="115"/>
      <c r="KBV34" s="115"/>
      <c r="KBW34" s="115"/>
      <c r="KBX34" s="115"/>
      <c r="KBY34" s="115" t="s">
        <v>153</v>
      </c>
      <c r="KBZ34" s="115"/>
      <c r="KCA34" s="115"/>
      <c r="KCB34" s="115"/>
      <c r="KCC34" s="115"/>
      <c r="KCD34" s="115"/>
      <c r="KCE34" s="115"/>
      <c r="KCF34" s="115"/>
      <c r="KCG34" s="115" t="s">
        <v>153</v>
      </c>
      <c r="KCH34" s="115"/>
      <c r="KCI34" s="115"/>
      <c r="KCJ34" s="115"/>
      <c r="KCK34" s="115"/>
      <c r="KCL34" s="115"/>
      <c r="KCM34" s="115"/>
      <c r="KCN34" s="115"/>
      <c r="KCO34" s="115" t="s">
        <v>153</v>
      </c>
      <c r="KCP34" s="115"/>
      <c r="KCQ34" s="115"/>
      <c r="KCR34" s="115"/>
      <c r="KCS34" s="115"/>
      <c r="KCT34" s="115"/>
      <c r="KCU34" s="115"/>
      <c r="KCV34" s="115"/>
      <c r="KCW34" s="115" t="s">
        <v>153</v>
      </c>
      <c r="KCX34" s="115"/>
      <c r="KCY34" s="115"/>
      <c r="KCZ34" s="115"/>
      <c r="KDA34" s="115"/>
      <c r="KDB34" s="115"/>
      <c r="KDC34" s="115"/>
      <c r="KDD34" s="115"/>
      <c r="KDE34" s="115" t="s">
        <v>153</v>
      </c>
      <c r="KDF34" s="115"/>
      <c r="KDG34" s="115"/>
      <c r="KDH34" s="115"/>
      <c r="KDI34" s="115"/>
      <c r="KDJ34" s="115"/>
      <c r="KDK34" s="115"/>
      <c r="KDL34" s="115"/>
      <c r="KDM34" s="115" t="s">
        <v>153</v>
      </c>
      <c r="KDN34" s="115"/>
      <c r="KDO34" s="115"/>
      <c r="KDP34" s="115"/>
      <c r="KDQ34" s="115"/>
      <c r="KDR34" s="115"/>
      <c r="KDS34" s="115"/>
      <c r="KDT34" s="115"/>
      <c r="KDU34" s="115" t="s">
        <v>153</v>
      </c>
      <c r="KDV34" s="115"/>
      <c r="KDW34" s="115"/>
      <c r="KDX34" s="115"/>
      <c r="KDY34" s="115"/>
      <c r="KDZ34" s="115"/>
      <c r="KEA34" s="115"/>
      <c r="KEB34" s="115"/>
      <c r="KEC34" s="115" t="s">
        <v>153</v>
      </c>
      <c r="KED34" s="115"/>
      <c r="KEE34" s="115"/>
      <c r="KEF34" s="115"/>
      <c r="KEG34" s="115"/>
      <c r="KEH34" s="115"/>
      <c r="KEI34" s="115"/>
      <c r="KEJ34" s="115"/>
      <c r="KEK34" s="115" t="s">
        <v>153</v>
      </c>
      <c r="KEL34" s="115"/>
      <c r="KEM34" s="115"/>
      <c r="KEN34" s="115"/>
      <c r="KEO34" s="115"/>
      <c r="KEP34" s="115"/>
      <c r="KEQ34" s="115"/>
      <c r="KER34" s="115"/>
      <c r="KES34" s="115" t="s">
        <v>153</v>
      </c>
      <c r="KET34" s="115"/>
      <c r="KEU34" s="115"/>
      <c r="KEV34" s="115"/>
      <c r="KEW34" s="115"/>
      <c r="KEX34" s="115"/>
      <c r="KEY34" s="115"/>
      <c r="KEZ34" s="115"/>
      <c r="KFA34" s="115" t="s">
        <v>153</v>
      </c>
      <c r="KFB34" s="115"/>
      <c r="KFC34" s="115"/>
      <c r="KFD34" s="115"/>
      <c r="KFE34" s="115"/>
      <c r="KFF34" s="115"/>
      <c r="KFG34" s="115"/>
      <c r="KFH34" s="115"/>
      <c r="KFI34" s="115" t="s">
        <v>153</v>
      </c>
      <c r="KFJ34" s="115"/>
      <c r="KFK34" s="115"/>
      <c r="KFL34" s="115"/>
      <c r="KFM34" s="115"/>
      <c r="KFN34" s="115"/>
      <c r="KFO34" s="115"/>
      <c r="KFP34" s="115"/>
      <c r="KFQ34" s="115" t="s">
        <v>153</v>
      </c>
      <c r="KFR34" s="115"/>
      <c r="KFS34" s="115"/>
      <c r="KFT34" s="115"/>
      <c r="KFU34" s="115"/>
      <c r="KFV34" s="115"/>
      <c r="KFW34" s="115"/>
      <c r="KFX34" s="115"/>
      <c r="KFY34" s="115" t="s">
        <v>153</v>
      </c>
      <c r="KFZ34" s="115"/>
      <c r="KGA34" s="115"/>
      <c r="KGB34" s="115"/>
      <c r="KGC34" s="115"/>
      <c r="KGD34" s="115"/>
      <c r="KGE34" s="115"/>
      <c r="KGF34" s="115"/>
      <c r="KGG34" s="115" t="s">
        <v>153</v>
      </c>
      <c r="KGH34" s="115"/>
      <c r="KGI34" s="115"/>
      <c r="KGJ34" s="115"/>
      <c r="KGK34" s="115"/>
      <c r="KGL34" s="115"/>
      <c r="KGM34" s="115"/>
      <c r="KGN34" s="115"/>
      <c r="KGO34" s="115" t="s">
        <v>153</v>
      </c>
      <c r="KGP34" s="115"/>
      <c r="KGQ34" s="115"/>
      <c r="KGR34" s="115"/>
      <c r="KGS34" s="115"/>
      <c r="KGT34" s="115"/>
      <c r="KGU34" s="115"/>
      <c r="KGV34" s="115"/>
      <c r="KGW34" s="115" t="s">
        <v>153</v>
      </c>
      <c r="KGX34" s="115"/>
      <c r="KGY34" s="115"/>
      <c r="KGZ34" s="115"/>
      <c r="KHA34" s="115"/>
      <c r="KHB34" s="115"/>
      <c r="KHC34" s="115"/>
      <c r="KHD34" s="115"/>
      <c r="KHE34" s="115" t="s">
        <v>153</v>
      </c>
      <c r="KHF34" s="115"/>
      <c r="KHG34" s="115"/>
      <c r="KHH34" s="115"/>
      <c r="KHI34" s="115"/>
      <c r="KHJ34" s="115"/>
      <c r="KHK34" s="115"/>
      <c r="KHL34" s="115"/>
      <c r="KHM34" s="115" t="s">
        <v>153</v>
      </c>
      <c r="KHN34" s="115"/>
      <c r="KHO34" s="115"/>
      <c r="KHP34" s="115"/>
      <c r="KHQ34" s="115"/>
      <c r="KHR34" s="115"/>
      <c r="KHS34" s="115"/>
      <c r="KHT34" s="115"/>
      <c r="KHU34" s="115" t="s">
        <v>153</v>
      </c>
      <c r="KHV34" s="115"/>
      <c r="KHW34" s="115"/>
      <c r="KHX34" s="115"/>
      <c r="KHY34" s="115"/>
      <c r="KHZ34" s="115"/>
      <c r="KIA34" s="115"/>
      <c r="KIB34" s="115"/>
      <c r="KIC34" s="115" t="s">
        <v>153</v>
      </c>
      <c r="KID34" s="115"/>
      <c r="KIE34" s="115"/>
      <c r="KIF34" s="115"/>
      <c r="KIG34" s="115"/>
      <c r="KIH34" s="115"/>
      <c r="KII34" s="115"/>
      <c r="KIJ34" s="115"/>
      <c r="KIK34" s="115" t="s">
        <v>153</v>
      </c>
      <c r="KIL34" s="115"/>
      <c r="KIM34" s="115"/>
      <c r="KIN34" s="115"/>
      <c r="KIO34" s="115"/>
      <c r="KIP34" s="115"/>
      <c r="KIQ34" s="115"/>
      <c r="KIR34" s="115"/>
      <c r="KIS34" s="115" t="s">
        <v>153</v>
      </c>
      <c r="KIT34" s="115"/>
      <c r="KIU34" s="115"/>
      <c r="KIV34" s="115"/>
      <c r="KIW34" s="115"/>
      <c r="KIX34" s="115"/>
      <c r="KIY34" s="115"/>
      <c r="KIZ34" s="115"/>
      <c r="KJA34" s="115" t="s">
        <v>153</v>
      </c>
      <c r="KJB34" s="115"/>
      <c r="KJC34" s="115"/>
      <c r="KJD34" s="115"/>
      <c r="KJE34" s="115"/>
      <c r="KJF34" s="115"/>
      <c r="KJG34" s="115"/>
      <c r="KJH34" s="115"/>
      <c r="KJI34" s="115" t="s">
        <v>153</v>
      </c>
      <c r="KJJ34" s="115"/>
      <c r="KJK34" s="115"/>
      <c r="KJL34" s="115"/>
      <c r="KJM34" s="115"/>
      <c r="KJN34" s="115"/>
      <c r="KJO34" s="115"/>
      <c r="KJP34" s="115"/>
      <c r="KJQ34" s="115" t="s">
        <v>153</v>
      </c>
      <c r="KJR34" s="115"/>
      <c r="KJS34" s="115"/>
      <c r="KJT34" s="115"/>
      <c r="KJU34" s="115"/>
      <c r="KJV34" s="115"/>
      <c r="KJW34" s="115"/>
      <c r="KJX34" s="115"/>
      <c r="KJY34" s="115" t="s">
        <v>153</v>
      </c>
      <c r="KJZ34" s="115"/>
      <c r="KKA34" s="115"/>
      <c r="KKB34" s="115"/>
      <c r="KKC34" s="115"/>
      <c r="KKD34" s="115"/>
      <c r="KKE34" s="115"/>
      <c r="KKF34" s="115"/>
      <c r="KKG34" s="115" t="s">
        <v>153</v>
      </c>
      <c r="KKH34" s="115"/>
      <c r="KKI34" s="115"/>
      <c r="KKJ34" s="115"/>
      <c r="KKK34" s="115"/>
      <c r="KKL34" s="115"/>
      <c r="KKM34" s="115"/>
      <c r="KKN34" s="115"/>
      <c r="KKO34" s="115" t="s">
        <v>153</v>
      </c>
      <c r="KKP34" s="115"/>
      <c r="KKQ34" s="115"/>
      <c r="KKR34" s="115"/>
      <c r="KKS34" s="115"/>
      <c r="KKT34" s="115"/>
      <c r="KKU34" s="115"/>
      <c r="KKV34" s="115"/>
      <c r="KKW34" s="115" t="s">
        <v>153</v>
      </c>
      <c r="KKX34" s="115"/>
      <c r="KKY34" s="115"/>
      <c r="KKZ34" s="115"/>
      <c r="KLA34" s="115"/>
      <c r="KLB34" s="115"/>
      <c r="KLC34" s="115"/>
      <c r="KLD34" s="115"/>
      <c r="KLE34" s="115" t="s">
        <v>153</v>
      </c>
      <c r="KLF34" s="115"/>
      <c r="KLG34" s="115"/>
      <c r="KLH34" s="115"/>
      <c r="KLI34" s="115"/>
      <c r="KLJ34" s="115"/>
      <c r="KLK34" s="115"/>
      <c r="KLL34" s="115"/>
      <c r="KLM34" s="115" t="s">
        <v>153</v>
      </c>
      <c r="KLN34" s="115"/>
      <c r="KLO34" s="115"/>
      <c r="KLP34" s="115"/>
      <c r="KLQ34" s="115"/>
      <c r="KLR34" s="115"/>
      <c r="KLS34" s="115"/>
      <c r="KLT34" s="115"/>
      <c r="KLU34" s="115" t="s">
        <v>153</v>
      </c>
      <c r="KLV34" s="115"/>
      <c r="KLW34" s="115"/>
      <c r="KLX34" s="115"/>
      <c r="KLY34" s="115"/>
      <c r="KLZ34" s="115"/>
      <c r="KMA34" s="115"/>
      <c r="KMB34" s="115"/>
      <c r="KMC34" s="115" t="s">
        <v>153</v>
      </c>
      <c r="KMD34" s="115"/>
      <c r="KME34" s="115"/>
      <c r="KMF34" s="115"/>
      <c r="KMG34" s="115"/>
      <c r="KMH34" s="115"/>
      <c r="KMI34" s="115"/>
      <c r="KMJ34" s="115"/>
      <c r="KMK34" s="115" t="s">
        <v>153</v>
      </c>
      <c r="KML34" s="115"/>
      <c r="KMM34" s="115"/>
      <c r="KMN34" s="115"/>
      <c r="KMO34" s="115"/>
      <c r="KMP34" s="115"/>
      <c r="KMQ34" s="115"/>
      <c r="KMR34" s="115"/>
      <c r="KMS34" s="115" t="s">
        <v>153</v>
      </c>
      <c r="KMT34" s="115"/>
      <c r="KMU34" s="115"/>
      <c r="KMV34" s="115"/>
      <c r="KMW34" s="115"/>
      <c r="KMX34" s="115"/>
      <c r="KMY34" s="115"/>
      <c r="KMZ34" s="115"/>
      <c r="KNA34" s="115" t="s">
        <v>153</v>
      </c>
      <c r="KNB34" s="115"/>
      <c r="KNC34" s="115"/>
      <c r="KND34" s="115"/>
      <c r="KNE34" s="115"/>
      <c r="KNF34" s="115"/>
      <c r="KNG34" s="115"/>
      <c r="KNH34" s="115"/>
      <c r="KNI34" s="115" t="s">
        <v>153</v>
      </c>
      <c r="KNJ34" s="115"/>
      <c r="KNK34" s="115"/>
      <c r="KNL34" s="115"/>
      <c r="KNM34" s="115"/>
      <c r="KNN34" s="115"/>
      <c r="KNO34" s="115"/>
      <c r="KNP34" s="115"/>
      <c r="KNQ34" s="115" t="s">
        <v>153</v>
      </c>
      <c r="KNR34" s="115"/>
      <c r="KNS34" s="115"/>
      <c r="KNT34" s="115"/>
      <c r="KNU34" s="115"/>
      <c r="KNV34" s="115"/>
      <c r="KNW34" s="115"/>
      <c r="KNX34" s="115"/>
      <c r="KNY34" s="115" t="s">
        <v>153</v>
      </c>
      <c r="KNZ34" s="115"/>
      <c r="KOA34" s="115"/>
      <c r="KOB34" s="115"/>
      <c r="KOC34" s="115"/>
      <c r="KOD34" s="115"/>
      <c r="KOE34" s="115"/>
      <c r="KOF34" s="115"/>
      <c r="KOG34" s="115" t="s">
        <v>153</v>
      </c>
      <c r="KOH34" s="115"/>
      <c r="KOI34" s="115"/>
      <c r="KOJ34" s="115"/>
      <c r="KOK34" s="115"/>
      <c r="KOL34" s="115"/>
      <c r="KOM34" s="115"/>
      <c r="KON34" s="115"/>
      <c r="KOO34" s="115" t="s">
        <v>153</v>
      </c>
      <c r="KOP34" s="115"/>
      <c r="KOQ34" s="115"/>
      <c r="KOR34" s="115"/>
      <c r="KOS34" s="115"/>
      <c r="KOT34" s="115"/>
      <c r="KOU34" s="115"/>
      <c r="KOV34" s="115"/>
      <c r="KOW34" s="115" t="s">
        <v>153</v>
      </c>
      <c r="KOX34" s="115"/>
      <c r="KOY34" s="115"/>
      <c r="KOZ34" s="115"/>
      <c r="KPA34" s="115"/>
      <c r="KPB34" s="115"/>
      <c r="KPC34" s="115"/>
      <c r="KPD34" s="115"/>
      <c r="KPE34" s="115" t="s">
        <v>153</v>
      </c>
      <c r="KPF34" s="115"/>
      <c r="KPG34" s="115"/>
      <c r="KPH34" s="115"/>
      <c r="KPI34" s="115"/>
      <c r="KPJ34" s="115"/>
      <c r="KPK34" s="115"/>
      <c r="KPL34" s="115"/>
      <c r="KPM34" s="115" t="s">
        <v>153</v>
      </c>
      <c r="KPN34" s="115"/>
      <c r="KPO34" s="115"/>
      <c r="KPP34" s="115"/>
      <c r="KPQ34" s="115"/>
      <c r="KPR34" s="115"/>
      <c r="KPS34" s="115"/>
      <c r="KPT34" s="115"/>
      <c r="KPU34" s="115" t="s">
        <v>153</v>
      </c>
      <c r="KPV34" s="115"/>
      <c r="KPW34" s="115"/>
      <c r="KPX34" s="115"/>
      <c r="KPY34" s="115"/>
      <c r="KPZ34" s="115"/>
      <c r="KQA34" s="115"/>
      <c r="KQB34" s="115"/>
      <c r="KQC34" s="115" t="s">
        <v>153</v>
      </c>
      <c r="KQD34" s="115"/>
      <c r="KQE34" s="115"/>
      <c r="KQF34" s="115"/>
      <c r="KQG34" s="115"/>
      <c r="KQH34" s="115"/>
      <c r="KQI34" s="115"/>
      <c r="KQJ34" s="115"/>
      <c r="KQK34" s="115" t="s">
        <v>153</v>
      </c>
      <c r="KQL34" s="115"/>
      <c r="KQM34" s="115"/>
      <c r="KQN34" s="115"/>
      <c r="KQO34" s="115"/>
      <c r="KQP34" s="115"/>
      <c r="KQQ34" s="115"/>
      <c r="KQR34" s="115"/>
      <c r="KQS34" s="115" t="s">
        <v>153</v>
      </c>
      <c r="KQT34" s="115"/>
      <c r="KQU34" s="115"/>
      <c r="KQV34" s="115"/>
      <c r="KQW34" s="115"/>
      <c r="KQX34" s="115"/>
      <c r="KQY34" s="115"/>
      <c r="KQZ34" s="115"/>
      <c r="KRA34" s="115" t="s">
        <v>153</v>
      </c>
      <c r="KRB34" s="115"/>
      <c r="KRC34" s="115"/>
      <c r="KRD34" s="115"/>
      <c r="KRE34" s="115"/>
      <c r="KRF34" s="115"/>
      <c r="KRG34" s="115"/>
      <c r="KRH34" s="115"/>
      <c r="KRI34" s="115" t="s">
        <v>153</v>
      </c>
      <c r="KRJ34" s="115"/>
      <c r="KRK34" s="115"/>
      <c r="KRL34" s="115"/>
      <c r="KRM34" s="115"/>
      <c r="KRN34" s="115"/>
      <c r="KRO34" s="115"/>
      <c r="KRP34" s="115"/>
      <c r="KRQ34" s="115" t="s">
        <v>153</v>
      </c>
      <c r="KRR34" s="115"/>
      <c r="KRS34" s="115"/>
      <c r="KRT34" s="115"/>
      <c r="KRU34" s="115"/>
      <c r="KRV34" s="115"/>
      <c r="KRW34" s="115"/>
      <c r="KRX34" s="115"/>
      <c r="KRY34" s="115" t="s">
        <v>153</v>
      </c>
      <c r="KRZ34" s="115"/>
      <c r="KSA34" s="115"/>
      <c r="KSB34" s="115"/>
      <c r="KSC34" s="115"/>
      <c r="KSD34" s="115"/>
      <c r="KSE34" s="115"/>
      <c r="KSF34" s="115"/>
      <c r="KSG34" s="115" t="s">
        <v>153</v>
      </c>
      <c r="KSH34" s="115"/>
      <c r="KSI34" s="115"/>
      <c r="KSJ34" s="115"/>
      <c r="KSK34" s="115"/>
      <c r="KSL34" s="115"/>
      <c r="KSM34" s="115"/>
      <c r="KSN34" s="115"/>
      <c r="KSO34" s="115" t="s">
        <v>153</v>
      </c>
      <c r="KSP34" s="115"/>
      <c r="KSQ34" s="115"/>
      <c r="KSR34" s="115"/>
      <c r="KSS34" s="115"/>
      <c r="KST34" s="115"/>
      <c r="KSU34" s="115"/>
      <c r="KSV34" s="115"/>
      <c r="KSW34" s="115" t="s">
        <v>153</v>
      </c>
      <c r="KSX34" s="115"/>
      <c r="KSY34" s="115"/>
      <c r="KSZ34" s="115"/>
      <c r="KTA34" s="115"/>
      <c r="KTB34" s="115"/>
      <c r="KTC34" s="115"/>
      <c r="KTD34" s="115"/>
      <c r="KTE34" s="115" t="s">
        <v>153</v>
      </c>
      <c r="KTF34" s="115"/>
      <c r="KTG34" s="115"/>
      <c r="KTH34" s="115"/>
      <c r="KTI34" s="115"/>
      <c r="KTJ34" s="115"/>
      <c r="KTK34" s="115"/>
      <c r="KTL34" s="115"/>
      <c r="KTM34" s="115" t="s">
        <v>153</v>
      </c>
      <c r="KTN34" s="115"/>
      <c r="KTO34" s="115"/>
      <c r="KTP34" s="115"/>
      <c r="KTQ34" s="115"/>
      <c r="KTR34" s="115"/>
      <c r="KTS34" s="115"/>
      <c r="KTT34" s="115"/>
      <c r="KTU34" s="115" t="s">
        <v>153</v>
      </c>
      <c r="KTV34" s="115"/>
      <c r="KTW34" s="115"/>
      <c r="KTX34" s="115"/>
      <c r="KTY34" s="115"/>
      <c r="KTZ34" s="115"/>
      <c r="KUA34" s="115"/>
      <c r="KUB34" s="115"/>
      <c r="KUC34" s="115" t="s">
        <v>153</v>
      </c>
      <c r="KUD34" s="115"/>
      <c r="KUE34" s="115"/>
      <c r="KUF34" s="115"/>
      <c r="KUG34" s="115"/>
      <c r="KUH34" s="115"/>
      <c r="KUI34" s="115"/>
      <c r="KUJ34" s="115"/>
      <c r="KUK34" s="115" t="s">
        <v>153</v>
      </c>
      <c r="KUL34" s="115"/>
      <c r="KUM34" s="115"/>
      <c r="KUN34" s="115"/>
      <c r="KUO34" s="115"/>
      <c r="KUP34" s="115"/>
      <c r="KUQ34" s="115"/>
      <c r="KUR34" s="115"/>
      <c r="KUS34" s="115" t="s">
        <v>153</v>
      </c>
      <c r="KUT34" s="115"/>
      <c r="KUU34" s="115"/>
      <c r="KUV34" s="115"/>
      <c r="KUW34" s="115"/>
      <c r="KUX34" s="115"/>
      <c r="KUY34" s="115"/>
      <c r="KUZ34" s="115"/>
      <c r="KVA34" s="115" t="s">
        <v>153</v>
      </c>
      <c r="KVB34" s="115"/>
      <c r="KVC34" s="115"/>
      <c r="KVD34" s="115"/>
      <c r="KVE34" s="115"/>
      <c r="KVF34" s="115"/>
      <c r="KVG34" s="115"/>
      <c r="KVH34" s="115"/>
      <c r="KVI34" s="115" t="s">
        <v>153</v>
      </c>
      <c r="KVJ34" s="115"/>
      <c r="KVK34" s="115"/>
      <c r="KVL34" s="115"/>
      <c r="KVM34" s="115"/>
      <c r="KVN34" s="115"/>
      <c r="KVO34" s="115"/>
      <c r="KVP34" s="115"/>
      <c r="KVQ34" s="115" t="s">
        <v>153</v>
      </c>
      <c r="KVR34" s="115"/>
      <c r="KVS34" s="115"/>
      <c r="KVT34" s="115"/>
      <c r="KVU34" s="115"/>
      <c r="KVV34" s="115"/>
      <c r="KVW34" s="115"/>
      <c r="KVX34" s="115"/>
      <c r="KVY34" s="115" t="s">
        <v>153</v>
      </c>
      <c r="KVZ34" s="115"/>
      <c r="KWA34" s="115"/>
      <c r="KWB34" s="115"/>
      <c r="KWC34" s="115"/>
      <c r="KWD34" s="115"/>
      <c r="KWE34" s="115"/>
      <c r="KWF34" s="115"/>
      <c r="KWG34" s="115" t="s">
        <v>153</v>
      </c>
      <c r="KWH34" s="115"/>
      <c r="KWI34" s="115"/>
      <c r="KWJ34" s="115"/>
      <c r="KWK34" s="115"/>
      <c r="KWL34" s="115"/>
      <c r="KWM34" s="115"/>
      <c r="KWN34" s="115"/>
      <c r="KWO34" s="115" t="s">
        <v>153</v>
      </c>
      <c r="KWP34" s="115"/>
      <c r="KWQ34" s="115"/>
      <c r="KWR34" s="115"/>
      <c r="KWS34" s="115"/>
      <c r="KWT34" s="115"/>
      <c r="KWU34" s="115"/>
      <c r="KWV34" s="115"/>
      <c r="KWW34" s="115" t="s">
        <v>153</v>
      </c>
      <c r="KWX34" s="115"/>
      <c r="KWY34" s="115"/>
      <c r="KWZ34" s="115"/>
      <c r="KXA34" s="115"/>
      <c r="KXB34" s="115"/>
      <c r="KXC34" s="115"/>
      <c r="KXD34" s="115"/>
      <c r="KXE34" s="115" t="s">
        <v>153</v>
      </c>
      <c r="KXF34" s="115"/>
      <c r="KXG34" s="115"/>
      <c r="KXH34" s="115"/>
      <c r="KXI34" s="115"/>
      <c r="KXJ34" s="115"/>
      <c r="KXK34" s="115"/>
      <c r="KXL34" s="115"/>
      <c r="KXM34" s="115" t="s">
        <v>153</v>
      </c>
      <c r="KXN34" s="115"/>
      <c r="KXO34" s="115"/>
      <c r="KXP34" s="115"/>
      <c r="KXQ34" s="115"/>
      <c r="KXR34" s="115"/>
      <c r="KXS34" s="115"/>
      <c r="KXT34" s="115"/>
      <c r="KXU34" s="115" t="s">
        <v>153</v>
      </c>
      <c r="KXV34" s="115"/>
      <c r="KXW34" s="115"/>
      <c r="KXX34" s="115"/>
      <c r="KXY34" s="115"/>
      <c r="KXZ34" s="115"/>
      <c r="KYA34" s="115"/>
      <c r="KYB34" s="115"/>
      <c r="KYC34" s="115" t="s">
        <v>153</v>
      </c>
      <c r="KYD34" s="115"/>
      <c r="KYE34" s="115"/>
      <c r="KYF34" s="115"/>
      <c r="KYG34" s="115"/>
      <c r="KYH34" s="115"/>
      <c r="KYI34" s="115"/>
      <c r="KYJ34" s="115"/>
      <c r="KYK34" s="115" t="s">
        <v>153</v>
      </c>
      <c r="KYL34" s="115"/>
      <c r="KYM34" s="115"/>
      <c r="KYN34" s="115"/>
      <c r="KYO34" s="115"/>
      <c r="KYP34" s="115"/>
      <c r="KYQ34" s="115"/>
      <c r="KYR34" s="115"/>
      <c r="KYS34" s="115" t="s">
        <v>153</v>
      </c>
      <c r="KYT34" s="115"/>
      <c r="KYU34" s="115"/>
      <c r="KYV34" s="115"/>
      <c r="KYW34" s="115"/>
      <c r="KYX34" s="115"/>
      <c r="KYY34" s="115"/>
      <c r="KYZ34" s="115"/>
      <c r="KZA34" s="115" t="s">
        <v>153</v>
      </c>
      <c r="KZB34" s="115"/>
      <c r="KZC34" s="115"/>
      <c r="KZD34" s="115"/>
      <c r="KZE34" s="115"/>
      <c r="KZF34" s="115"/>
      <c r="KZG34" s="115"/>
      <c r="KZH34" s="115"/>
      <c r="KZI34" s="115" t="s">
        <v>153</v>
      </c>
      <c r="KZJ34" s="115"/>
      <c r="KZK34" s="115"/>
      <c r="KZL34" s="115"/>
      <c r="KZM34" s="115"/>
      <c r="KZN34" s="115"/>
      <c r="KZO34" s="115"/>
      <c r="KZP34" s="115"/>
      <c r="KZQ34" s="115" t="s">
        <v>153</v>
      </c>
      <c r="KZR34" s="115"/>
      <c r="KZS34" s="115"/>
      <c r="KZT34" s="115"/>
      <c r="KZU34" s="115"/>
      <c r="KZV34" s="115"/>
      <c r="KZW34" s="115"/>
      <c r="KZX34" s="115"/>
      <c r="KZY34" s="115" t="s">
        <v>153</v>
      </c>
      <c r="KZZ34" s="115"/>
      <c r="LAA34" s="115"/>
      <c r="LAB34" s="115"/>
      <c r="LAC34" s="115"/>
      <c r="LAD34" s="115"/>
      <c r="LAE34" s="115"/>
      <c r="LAF34" s="115"/>
      <c r="LAG34" s="115" t="s">
        <v>153</v>
      </c>
      <c r="LAH34" s="115"/>
      <c r="LAI34" s="115"/>
      <c r="LAJ34" s="115"/>
      <c r="LAK34" s="115"/>
      <c r="LAL34" s="115"/>
      <c r="LAM34" s="115"/>
      <c r="LAN34" s="115"/>
      <c r="LAO34" s="115" t="s">
        <v>153</v>
      </c>
      <c r="LAP34" s="115"/>
      <c r="LAQ34" s="115"/>
      <c r="LAR34" s="115"/>
      <c r="LAS34" s="115"/>
      <c r="LAT34" s="115"/>
      <c r="LAU34" s="115"/>
      <c r="LAV34" s="115"/>
      <c r="LAW34" s="115" t="s">
        <v>153</v>
      </c>
      <c r="LAX34" s="115"/>
      <c r="LAY34" s="115"/>
      <c r="LAZ34" s="115"/>
      <c r="LBA34" s="115"/>
      <c r="LBB34" s="115"/>
      <c r="LBC34" s="115"/>
      <c r="LBD34" s="115"/>
      <c r="LBE34" s="115" t="s">
        <v>153</v>
      </c>
      <c r="LBF34" s="115"/>
      <c r="LBG34" s="115"/>
      <c r="LBH34" s="115"/>
      <c r="LBI34" s="115"/>
      <c r="LBJ34" s="115"/>
      <c r="LBK34" s="115"/>
      <c r="LBL34" s="115"/>
      <c r="LBM34" s="115" t="s">
        <v>153</v>
      </c>
      <c r="LBN34" s="115"/>
      <c r="LBO34" s="115"/>
      <c r="LBP34" s="115"/>
      <c r="LBQ34" s="115"/>
      <c r="LBR34" s="115"/>
      <c r="LBS34" s="115"/>
      <c r="LBT34" s="115"/>
      <c r="LBU34" s="115" t="s">
        <v>153</v>
      </c>
      <c r="LBV34" s="115"/>
      <c r="LBW34" s="115"/>
      <c r="LBX34" s="115"/>
      <c r="LBY34" s="115"/>
      <c r="LBZ34" s="115"/>
      <c r="LCA34" s="115"/>
      <c r="LCB34" s="115"/>
      <c r="LCC34" s="115" t="s">
        <v>153</v>
      </c>
      <c r="LCD34" s="115"/>
      <c r="LCE34" s="115"/>
      <c r="LCF34" s="115"/>
      <c r="LCG34" s="115"/>
      <c r="LCH34" s="115"/>
      <c r="LCI34" s="115"/>
      <c r="LCJ34" s="115"/>
      <c r="LCK34" s="115" t="s">
        <v>153</v>
      </c>
      <c r="LCL34" s="115"/>
      <c r="LCM34" s="115"/>
      <c r="LCN34" s="115"/>
      <c r="LCO34" s="115"/>
      <c r="LCP34" s="115"/>
      <c r="LCQ34" s="115"/>
      <c r="LCR34" s="115"/>
      <c r="LCS34" s="115" t="s">
        <v>153</v>
      </c>
      <c r="LCT34" s="115"/>
      <c r="LCU34" s="115"/>
      <c r="LCV34" s="115"/>
      <c r="LCW34" s="115"/>
      <c r="LCX34" s="115"/>
      <c r="LCY34" s="115"/>
      <c r="LCZ34" s="115"/>
      <c r="LDA34" s="115" t="s">
        <v>153</v>
      </c>
      <c r="LDB34" s="115"/>
      <c r="LDC34" s="115"/>
      <c r="LDD34" s="115"/>
      <c r="LDE34" s="115"/>
      <c r="LDF34" s="115"/>
      <c r="LDG34" s="115"/>
      <c r="LDH34" s="115"/>
      <c r="LDI34" s="115" t="s">
        <v>153</v>
      </c>
      <c r="LDJ34" s="115"/>
      <c r="LDK34" s="115"/>
      <c r="LDL34" s="115"/>
      <c r="LDM34" s="115"/>
      <c r="LDN34" s="115"/>
      <c r="LDO34" s="115"/>
      <c r="LDP34" s="115"/>
      <c r="LDQ34" s="115" t="s">
        <v>153</v>
      </c>
      <c r="LDR34" s="115"/>
      <c r="LDS34" s="115"/>
      <c r="LDT34" s="115"/>
      <c r="LDU34" s="115"/>
      <c r="LDV34" s="115"/>
      <c r="LDW34" s="115"/>
      <c r="LDX34" s="115"/>
      <c r="LDY34" s="115" t="s">
        <v>153</v>
      </c>
      <c r="LDZ34" s="115"/>
      <c r="LEA34" s="115"/>
      <c r="LEB34" s="115"/>
      <c r="LEC34" s="115"/>
      <c r="LED34" s="115"/>
      <c r="LEE34" s="115"/>
      <c r="LEF34" s="115"/>
      <c r="LEG34" s="115" t="s">
        <v>153</v>
      </c>
      <c r="LEH34" s="115"/>
      <c r="LEI34" s="115"/>
      <c r="LEJ34" s="115"/>
      <c r="LEK34" s="115"/>
      <c r="LEL34" s="115"/>
      <c r="LEM34" s="115"/>
      <c r="LEN34" s="115"/>
      <c r="LEO34" s="115" t="s">
        <v>153</v>
      </c>
      <c r="LEP34" s="115"/>
      <c r="LEQ34" s="115"/>
      <c r="LER34" s="115"/>
      <c r="LES34" s="115"/>
      <c r="LET34" s="115"/>
      <c r="LEU34" s="115"/>
      <c r="LEV34" s="115"/>
      <c r="LEW34" s="115" t="s">
        <v>153</v>
      </c>
      <c r="LEX34" s="115"/>
      <c r="LEY34" s="115"/>
      <c r="LEZ34" s="115"/>
      <c r="LFA34" s="115"/>
      <c r="LFB34" s="115"/>
      <c r="LFC34" s="115"/>
      <c r="LFD34" s="115"/>
      <c r="LFE34" s="115" t="s">
        <v>153</v>
      </c>
      <c r="LFF34" s="115"/>
      <c r="LFG34" s="115"/>
      <c r="LFH34" s="115"/>
      <c r="LFI34" s="115"/>
      <c r="LFJ34" s="115"/>
      <c r="LFK34" s="115"/>
      <c r="LFL34" s="115"/>
      <c r="LFM34" s="115" t="s">
        <v>153</v>
      </c>
      <c r="LFN34" s="115"/>
      <c r="LFO34" s="115"/>
      <c r="LFP34" s="115"/>
      <c r="LFQ34" s="115"/>
      <c r="LFR34" s="115"/>
      <c r="LFS34" s="115"/>
      <c r="LFT34" s="115"/>
      <c r="LFU34" s="115" t="s">
        <v>153</v>
      </c>
      <c r="LFV34" s="115"/>
      <c r="LFW34" s="115"/>
      <c r="LFX34" s="115"/>
      <c r="LFY34" s="115"/>
      <c r="LFZ34" s="115"/>
      <c r="LGA34" s="115"/>
      <c r="LGB34" s="115"/>
      <c r="LGC34" s="115" t="s">
        <v>153</v>
      </c>
      <c r="LGD34" s="115"/>
      <c r="LGE34" s="115"/>
      <c r="LGF34" s="115"/>
      <c r="LGG34" s="115"/>
      <c r="LGH34" s="115"/>
      <c r="LGI34" s="115"/>
      <c r="LGJ34" s="115"/>
      <c r="LGK34" s="115" t="s">
        <v>153</v>
      </c>
      <c r="LGL34" s="115"/>
      <c r="LGM34" s="115"/>
      <c r="LGN34" s="115"/>
      <c r="LGO34" s="115"/>
      <c r="LGP34" s="115"/>
      <c r="LGQ34" s="115"/>
      <c r="LGR34" s="115"/>
      <c r="LGS34" s="115" t="s">
        <v>153</v>
      </c>
      <c r="LGT34" s="115"/>
      <c r="LGU34" s="115"/>
      <c r="LGV34" s="115"/>
      <c r="LGW34" s="115"/>
      <c r="LGX34" s="115"/>
      <c r="LGY34" s="115"/>
      <c r="LGZ34" s="115"/>
      <c r="LHA34" s="115" t="s">
        <v>153</v>
      </c>
      <c r="LHB34" s="115"/>
      <c r="LHC34" s="115"/>
      <c r="LHD34" s="115"/>
      <c r="LHE34" s="115"/>
      <c r="LHF34" s="115"/>
      <c r="LHG34" s="115"/>
      <c r="LHH34" s="115"/>
      <c r="LHI34" s="115" t="s">
        <v>153</v>
      </c>
      <c r="LHJ34" s="115"/>
      <c r="LHK34" s="115"/>
      <c r="LHL34" s="115"/>
      <c r="LHM34" s="115"/>
      <c r="LHN34" s="115"/>
      <c r="LHO34" s="115"/>
      <c r="LHP34" s="115"/>
      <c r="LHQ34" s="115" t="s">
        <v>153</v>
      </c>
      <c r="LHR34" s="115"/>
      <c r="LHS34" s="115"/>
      <c r="LHT34" s="115"/>
      <c r="LHU34" s="115"/>
      <c r="LHV34" s="115"/>
      <c r="LHW34" s="115"/>
      <c r="LHX34" s="115"/>
      <c r="LHY34" s="115" t="s">
        <v>153</v>
      </c>
      <c r="LHZ34" s="115"/>
      <c r="LIA34" s="115"/>
      <c r="LIB34" s="115"/>
      <c r="LIC34" s="115"/>
      <c r="LID34" s="115"/>
      <c r="LIE34" s="115"/>
      <c r="LIF34" s="115"/>
      <c r="LIG34" s="115" t="s">
        <v>153</v>
      </c>
      <c r="LIH34" s="115"/>
      <c r="LII34" s="115"/>
      <c r="LIJ34" s="115"/>
      <c r="LIK34" s="115"/>
      <c r="LIL34" s="115"/>
      <c r="LIM34" s="115"/>
      <c r="LIN34" s="115"/>
      <c r="LIO34" s="115" t="s">
        <v>153</v>
      </c>
      <c r="LIP34" s="115"/>
      <c r="LIQ34" s="115"/>
      <c r="LIR34" s="115"/>
      <c r="LIS34" s="115"/>
      <c r="LIT34" s="115"/>
      <c r="LIU34" s="115"/>
      <c r="LIV34" s="115"/>
      <c r="LIW34" s="115" t="s">
        <v>153</v>
      </c>
      <c r="LIX34" s="115"/>
      <c r="LIY34" s="115"/>
      <c r="LIZ34" s="115"/>
      <c r="LJA34" s="115"/>
      <c r="LJB34" s="115"/>
      <c r="LJC34" s="115"/>
      <c r="LJD34" s="115"/>
      <c r="LJE34" s="115" t="s">
        <v>153</v>
      </c>
      <c r="LJF34" s="115"/>
      <c r="LJG34" s="115"/>
      <c r="LJH34" s="115"/>
      <c r="LJI34" s="115"/>
      <c r="LJJ34" s="115"/>
      <c r="LJK34" s="115"/>
      <c r="LJL34" s="115"/>
      <c r="LJM34" s="115" t="s">
        <v>153</v>
      </c>
      <c r="LJN34" s="115"/>
      <c r="LJO34" s="115"/>
      <c r="LJP34" s="115"/>
      <c r="LJQ34" s="115"/>
      <c r="LJR34" s="115"/>
      <c r="LJS34" s="115"/>
      <c r="LJT34" s="115"/>
      <c r="LJU34" s="115" t="s">
        <v>153</v>
      </c>
      <c r="LJV34" s="115"/>
      <c r="LJW34" s="115"/>
      <c r="LJX34" s="115"/>
      <c r="LJY34" s="115"/>
      <c r="LJZ34" s="115"/>
      <c r="LKA34" s="115"/>
      <c r="LKB34" s="115"/>
      <c r="LKC34" s="115" t="s">
        <v>153</v>
      </c>
      <c r="LKD34" s="115"/>
      <c r="LKE34" s="115"/>
      <c r="LKF34" s="115"/>
      <c r="LKG34" s="115"/>
      <c r="LKH34" s="115"/>
      <c r="LKI34" s="115"/>
      <c r="LKJ34" s="115"/>
      <c r="LKK34" s="115" t="s">
        <v>153</v>
      </c>
      <c r="LKL34" s="115"/>
      <c r="LKM34" s="115"/>
      <c r="LKN34" s="115"/>
      <c r="LKO34" s="115"/>
      <c r="LKP34" s="115"/>
      <c r="LKQ34" s="115"/>
      <c r="LKR34" s="115"/>
      <c r="LKS34" s="115" t="s">
        <v>153</v>
      </c>
      <c r="LKT34" s="115"/>
      <c r="LKU34" s="115"/>
      <c r="LKV34" s="115"/>
      <c r="LKW34" s="115"/>
      <c r="LKX34" s="115"/>
      <c r="LKY34" s="115"/>
      <c r="LKZ34" s="115"/>
      <c r="LLA34" s="115" t="s">
        <v>153</v>
      </c>
      <c r="LLB34" s="115"/>
      <c r="LLC34" s="115"/>
      <c r="LLD34" s="115"/>
      <c r="LLE34" s="115"/>
      <c r="LLF34" s="115"/>
      <c r="LLG34" s="115"/>
      <c r="LLH34" s="115"/>
      <c r="LLI34" s="115" t="s">
        <v>153</v>
      </c>
      <c r="LLJ34" s="115"/>
      <c r="LLK34" s="115"/>
      <c r="LLL34" s="115"/>
      <c r="LLM34" s="115"/>
      <c r="LLN34" s="115"/>
      <c r="LLO34" s="115"/>
      <c r="LLP34" s="115"/>
      <c r="LLQ34" s="115" t="s">
        <v>153</v>
      </c>
      <c r="LLR34" s="115"/>
      <c r="LLS34" s="115"/>
      <c r="LLT34" s="115"/>
      <c r="LLU34" s="115"/>
      <c r="LLV34" s="115"/>
      <c r="LLW34" s="115"/>
      <c r="LLX34" s="115"/>
      <c r="LLY34" s="115" t="s">
        <v>153</v>
      </c>
      <c r="LLZ34" s="115"/>
      <c r="LMA34" s="115"/>
      <c r="LMB34" s="115"/>
      <c r="LMC34" s="115"/>
      <c r="LMD34" s="115"/>
      <c r="LME34" s="115"/>
      <c r="LMF34" s="115"/>
      <c r="LMG34" s="115" t="s">
        <v>153</v>
      </c>
      <c r="LMH34" s="115"/>
      <c r="LMI34" s="115"/>
      <c r="LMJ34" s="115"/>
      <c r="LMK34" s="115"/>
      <c r="LML34" s="115"/>
      <c r="LMM34" s="115"/>
      <c r="LMN34" s="115"/>
      <c r="LMO34" s="115" t="s">
        <v>153</v>
      </c>
      <c r="LMP34" s="115"/>
      <c r="LMQ34" s="115"/>
      <c r="LMR34" s="115"/>
      <c r="LMS34" s="115"/>
      <c r="LMT34" s="115"/>
      <c r="LMU34" s="115"/>
      <c r="LMV34" s="115"/>
      <c r="LMW34" s="115" t="s">
        <v>153</v>
      </c>
      <c r="LMX34" s="115"/>
      <c r="LMY34" s="115"/>
      <c r="LMZ34" s="115"/>
      <c r="LNA34" s="115"/>
      <c r="LNB34" s="115"/>
      <c r="LNC34" s="115"/>
      <c r="LND34" s="115"/>
      <c r="LNE34" s="115" t="s">
        <v>153</v>
      </c>
      <c r="LNF34" s="115"/>
      <c r="LNG34" s="115"/>
      <c r="LNH34" s="115"/>
      <c r="LNI34" s="115"/>
      <c r="LNJ34" s="115"/>
      <c r="LNK34" s="115"/>
      <c r="LNL34" s="115"/>
      <c r="LNM34" s="115" t="s">
        <v>153</v>
      </c>
      <c r="LNN34" s="115"/>
      <c r="LNO34" s="115"/>
      <c r="LNP34" s="115"/>
      <c r="LNQ34" s="115"/>
      <c r="LNR34" s="115"/>
      <c r="LNS34" s="115"/>
      <c r="LNT34" s="115"/>
      <c r="LNU34" s="115" t="s">
        <v>153</v>
      </c>
      <c r="LNV34" s="115"/>
      <c r="LNW34" s="115"/>
      <c r="LNX34" s="115"/>
      <c r="LNY34" s="115"/>
      <c r="LNZ34" s="115"/>
      <c r="LOA34" s="115"/>
      <c r="LOB34" s="115"/>
      <c r="LOC34" s="115" t="s">
        <v>153</v>
      </c>
      <c r="LOD34" s="115"/>
      <c r="LOE34" s="115"/>
      <c r="LOF34" s="115"/>
      <c r="LOG34" s="115"/>
      <c r="LOH34" s="115"/>
      <c r="LOI34" s="115"/>
      <c r="LOJ34" s="115"/>
      <c r="LOK34" s="115" t="s">
        <v>153</v>
      </c>
      <c r="LOL34" s="115"/>
      <c r="LOM34" s="115"/>
      <c r="LON34" s="115"/>
      <c r="LOO34" s="115"/>
      <c r="LOP34" s="115"/>
      <c r="LOQ34" s="115"/>
      <c r="LOR34" s="115"/>
      <c r="LOS34" s="115" t="s">
        <v>153</v>
      </c>
      <c r="LOT34" s="115"/>
      <c r="LOU34" s="115"/>
      <c r="LOV34" s="115"/>
      <c r="LOW34" s="115"/>
      <c r="LOX34" s="115"/>
      <c r="LOY34" s="115"/>
      <c r="LOZ34" s="115"/>
      <c r="LPA34" s="115" t="s">
        <v>153</v>
      </c>
      <c r="LPB34" s="115"/>
      <c r="LPC34" s="115"/>
      <c r="LPD34" s="115"/>
      <c r="LPE34" s="115"/>
      <c r="LPF34" s="115"/>
      <c r="LPG34" s="115"/>
      <c r="LPH34" s="115"/>
      <c r="LPI34" s="115" t="s">
        <v>153</v>
      </c>
      <c r="LPJ34" s="115"/>
      <c r="LPK34" s="115"/>
      <c r="LPL34" s="115"/>
      <c r="LPM34" s="115"/>
      <c r="LPN34" s="115"/>
      <c r="LPO34" s="115"/>
      <c r="LPP34" s="115"/>
      <c r="LPQ34" s="115" t="s">
        <v>153</v>
      </c>
      <c r="LPR34" s="115"/>
      <c r="LPS34" s="115"/>
      <c r="LPT34" s="115"/>
      <c r="LPU34" s="115"/>
      <c r="LPV34" s="115"/>
      <c r="LPW34" s="115"/>
      <c r="LPX34" s="115"/>
      <c r="LPY34" s="115" t="s">
        <v>153</v>
      </c>
      <c r="LPZ34" s="115"/>
      <c r="LQA34" s="115"/>
      <c r="LQB34" s="115"/>
      <c r="LQC34" s="115"/>
      <c r="LQD34" s="115"/>
      <c r="LQE34" s="115"/>
      <c r="LQF34" s="115"/>
      <c r="LQG34" s="115" t="s">
        <v>153</v>
      </c>
      <c r="LQH34" s="115"/>
      <c r="LQI34" s="115"/>
      <c r="LQJ34" s="115"/>
      <c r="LQK34" s="115"/>
      <c r="LQL34" s="115"/>
      <c r="LQM34" s="115"/>
      <c r="LQN34" s="115"/>
      <c r="LQO34" s="115" t="s">
        <v>153</v>
      </c>
      <c r="LQP34" s="115"/>
      <c r="LQQ34" s="115"/>
      <c r="LQR34" s="115"/>
      <c r="LQS34" s="115"/>
      <c r="LQT34" s="115"/>
      <c r="LQU34" s="115"/>
      <c r="LQV34" s="115"/>
      <c r="LQW34" s="115" t="s">
        <v>153</v>
      </c>
      <c r="LQX34" s="115"/>
      <c r="LQY34" s="115"/>
      <c r="LQZ34" s="115"/>
      <c r="LRA34" s="115"/>
      <c r="LRB34" s="115"/>
      <c r="LRC34" s="115"/>
      <c r="LRD34" s="115"/>
      <c r="LRE34" s="115" t="s">
        <v>153</v>
      </c>
      <c r="LRF34" s="115"/>
      <c r="LRG34" s="115"/>
      <c r="LRH34" s="115"/>
      <c r="LRI34" s="115"/>
      <c r="LRJ34" s="115"/>
      <c r="LRK34" s="115"/>
      <c r="LRL34" s="115"/>
      <c r="LRM34" s="115" t="s">
        <v>153</v>
      </c>
      <c r="LRN34" s="115"/>
      <c r="LRO34" s="115"/>
      <c r="LRP34" s="115"/>
      <c r="LRQ34" s="115"/>
      <c r="LRR34" s="115"/>
      <c r="LRS34" s="115"/>
      <c r="LRT34" s="115"/>
      <c r="LRU34" s="115" t="s">
        <v>153</v>
      </c>
      <c r="LRV34" s="115"/>
      <c r="LRW34" s="115"/>
      <c r="LRX34" s="115"/>
      <c r="LRY34" s="115"/>
      <c r="LRZ34" s="115"/>
      <c r="LSA34" s="115"/>
      <c r="LSB34" s="115"/>
      <c r="LSC34" s="115" t="s">
        <v>153</v>
      </c>
      <c r="LSD34" s="115"/>
      <c r="LSE34" s="115"/>
      <c r="LSF34" s="115"/>
      <c r="LSG34" s="115"/>
      <c r="LSH34" s="115"/>
      <c r="LSI34" s="115"/>
      <c r="LSJ34" s="115"/>
      <c r="LSK34" s="115" t="s">
        <v>153</v>
      </c>
      <c r="LSL34" s="115"/>
      <c r="LSM34" s="115"/>
      <c r="LSN34" s="115"/>
      <c r="LSO34" s="115"/>
      <c r="LSP34" s="115"/>
      <c r="LSQ34" s="115"/>
      <c r="LSR34" s="115"/>
      <c r="LSS34" s="115" t="s">
        <v>153</v>
      </c>
      <c r="LST34" s="115"/>
      <c r="LSU34" s="115"/>
      <c r="LSV34" s="115"/>
      <c r="LSW34" s="115"/>
      <c r="LSX34" s="115"/>
      <c r="LSY34" s="115"/>
      <c r="LSZ34" s="115"/>
      <c r="LTA34" s="115" t="s">
        <v>153</v>
      </c>
      <c r="LTB34" s="115"/>
      <c r="LTC34" s="115"/>
      <c r="LTD34" s="115"/>
      <c r="LTE34" s="115"/>
      <c r="LTF34" s="115"/>
      <c r="LTG34" s="115"/>
      <c r="LTH34" s="115"/>
      <c r="LTI34" s="115" t="s">
        <v>153</v>
      </c>
      <c r="LTJ34" s="115"/>
      <c r="LTK34" s="115"/>
      <c r="LTL34" s="115"/>
      <c r="LTM34" s="115"/>
      <c r="LTN34" s="115"/>
      <c r="LTO34" s="115"/>
      <c r="LTP34" s="115"/>
      <c r="LTQ34" s="115" t="s">
        <v>153</v>
      </c>
      <c r="LTR34" s="115"/>
      <c r="LTS34" s="115"/>
      <c r="LTT34" s="115"/>
      <c r="LTU34" s="115"/>
      <c r="LTV34" s="115"/>
      <c r="LTW34" s="115"/>
      <c r="LTX34" s="115"/>
      <c r="LTY34" s="115" t="s">
        <v>153</v>
      </c>
      <c r="LTZ34" s="115"/>
      <c r="LUA34" s="115"/>
      <c r="LUB34" s="115"/>
      <c r="LUC34" s="115"/>
      <c r="LUD34" s="115"/>
      <c r="LUE34" s="115"/>
      <c r="LUF34" s="115"/>
      <c r="LUG34" s="115" t="s">
        <v>153</v>
      </c>
      <c r="LUH34" s="115"/>
      <c r="LUI34" s="115"/>
      <c r="LUJ34" s="115"/>
      <c r="LUK34" s="115"/>
      <c r="LUL34" s="115"/>
      <c r="LUM34" s="115"/>
      <c r="LUN34" s="115"/>
      <c r="LUO34" s="115" t="s">
        <v>153</v>
      </c>
      <c r="LUP34" s="115"/>
      <c r="LUQ34" s="115"/>
      <c r="LUR34" s="115"/>
      <c r="LUS34" s="115"/>
      <c r="LUT34" s="115"/>
      <c r="LUU34" s="115"/>
      <c r="LUV34" s="115"/>
      <c r="LUW34" s="115" t="s">
        <v>153</v>
      </c>
      <c r="LUX34" s="115"/>
      <c r="LUY34" s="115"/>
      <c r="LUZ34" s="115"/>
      <c r="LVA34" s="115"/>
      <c r="LVB34" s="115"/>
      <c r="LVC34" s="115"/>
      <c r="LVD34" s="115"/>
      <c r="LVE34" s="115" t="s">
        <v>153</v>
      </c>
      <c r="LVF34" s="115"/>
      <c r="LVG34" s="115"/>
      <c r="LVH34" s="115"/>
      <c r="LVI34" s="115"/>
      <c r="LVJ34" s="115"/>
      <c r="LVK34" s="115"/>
      <c r="LVL34" s="115"/>
      <c r="LVM34" s="115" t="s">
        <v>153</v>
      </c>
      <c r="LVN34" s="115"/>
      <c r="LVO34" s="115"/>
      <c r="LVP34" s="115"/>
      <c r="LVQ34" s="115"/>
      <c r="LVR34" s="115"/>
      <c r="LVS34" s="115"/>
      <c r="LVT34" s="115"/>
      <c r="LVU34" s="115" t="s">
        <v>153</v>
      </c>
      <c r="LVV34" s="115"/>
      <c r="LVW34" s="115"/>
      <c r="LVX34" s="115"/>
      <c r="LVY34" s="115"/>
      <c r="LVZ34" s="115"/>
      <c r="LWA34" s="115"/>
      <c r="LWB34" s="115"/>
      <c r="LWC34" s="115" t="s">
        <v>153</v>
      </c>
      <c r="LWD34" s="115"/>
      <c r="LWE34" s="115"/>
      <c r="LWF34" s="115"/>
      <c r="LWG34" s="115"/>
      <c r="LWH34" s="115"/>
      <c r="LWI34" s="115"/>
      <c r="LWJ34" s="115"/>
      <c r="LWK34" s="115" t="s">
        <v>153</v>
      </c>
      <c r="LWL34" s="115"/>
      <c r="LWM34" s="115"/>
      <c r="LWN34" s="115"/>
      <c r="LWO34" s="115"/>
      <c r="LWP34" s="115"/>
      <c r="LWQ34" s="115"/>
      <c r="LWR34" s="115"/>
      <c r="LWS34" s="115" t="s">
        <v>153</v>
      </c>
      <c r="LWT34" s="115"/>
      <c r="LWU34" s="115"/>
      <c r="LWV34" s="115"/>
      <c r="LWW34" s="115"/>
      <c r="LWX34" s="115"/>
      <c r="LWY34" s="115"/>
      <c r="LWZ34" s="115"/>
      <c r="LXA34" s="115" t="s">
        <v>153</v>
      </c>
      <c r="LXB34" s="115"/>
      <c r="LXC34" s="115"/>
      <c r="LXD34" s="115"/>
      <c r="LXE34" s="115"/>
      <c r="LXF34" s="115"/>
      <c r="LXG34" s="115"/>
      <c r="LXH34" s="115"/>
      <c r="LXI34" s="115" t="s">
        <v>153</v>
      </c>
      <c r="LXJ34" s="115"/>
      <c r="LXK34" s="115"/>
      <c r="LXL34" s="115"/>
      <c r="LXM34" s="115"/>
      <c r="LXN34" s="115"/>
      <c r="LXO34" s="115"/>
      <c r="LXP34" s="115"/>
      <c r="LXQ34" s="115" t="s">
        <v>153</v>
      </c>
      <c r="LXR34" s="115"/>
      <c r="LXS34" s="115"/>
      <c r="LXT34" s="115"/>
      <c r="LXU34" s="115"/>
      <c r="LXV34" s="115"/>
      <c r="LXW34" s="115"/>
      <c r="LXX34" s="115"/>
      <c r="LXY34" s="115" t="s">
        <v>153</v>
      </c>
      <c r="LXZ34" s="115"/>
      <c r="LYA34" s="115"/>
      <c r="LYB34" s="115"/>
      <c r="LYC34" s="115"/>
      <c r="LYD34" s="115"/>
      <c r="LYE34" s="115"/>
      <c r="LYF34" s="115"/>
      <c r="LYG34" s="115" t="s">
        <v>153</v>
      </c>
      <c r="LYH34" s="115"/>
      <c r="LYI34" s="115"/>
      <c r="LYJ34" s="115"/>
      <c r="LYK34" s="115"/>
      <c r="LYL34" s="115"/>
      <c r="LYM34" s="115"/>
      <c r="LYN34" s="115"/>
      <c r="LYO34" s="115" t="s">
        <v>153</v>
      </c>
      <c r="LYP34" s="115"/>
      <c r="LYQ34" s="115"/>
      <c r="LYR34" s="115"/>
      <c r="LYS34" s="115"/>
      <c r="LYT34" s="115"/>
      <c r="LYU34" s="115"/>
      <c r="LYV34" s="115"/>
      <c r="LYW34" s="115" t="s">
        <v>153</v>
      </c>
      <c r="LYX34" s="115"/>
      <c r="LYY34" s="115"/>
      <c r="LYZ34" s="115"/>
      <c r="LZA34" s="115"/>
      <c r="LZB34" s="115"/>
      <c r="LZC34" s="115"/>
      <c r="LZD34" s="115"/>
      <c r="LZE34" s="115" t="s">
        <v>153</v>
      </c>
      <c r="LZF34" s="115"/>
      <c r="LZG34" s="115"/>
      <c r="LZH34" s="115"/>
      <c r="LZI34" s="115"/>
      <c r="LZJ34" s="115"/>
      <c r="LZK34" s="115"/>
      <c r="LZL34" s="115"/>
      <c r="LZM34" s="115" t="s">
        <v>153</v>
      </c>
      <c r="LZN34" s="115"/>
      <c r="LZO34" s="115"/>
      <c r="LZP34" s="115"/>
      <c r="LZQ34" s="115"/>
      <c r="LZR34" s="115"/>
      <c r="LZS34" s="115"/>
      <c r="LZT34" s="115"/>
      <c r="LZU34" s="115" t="s">
        <v>153</v>
      </c>
      <c r="LZV34" s="115"/>
      <c r="LZW34" s="115"/>
      <c r="LZX34" s="115"/>
      <c r="LZY34" s="115"/>
      <c r="LZZ34" s="115"/>
      <c r="MAA34" s="115"/>
      <c r="MAB34" s="115"/>
      <c r="MAC34" s="115" t="s">
        <v>153</v>
      </c>
      <c r="MAD34" s="115"/>
      <c r="MAE34" s="115"/>
      <c r="MAF34" s="115"/>
      <c r="MAG34" s="115"/>
      <c r="MAH34" s="115"/>
      <c r="MAI34" s="115"/>
      <c r="MAJ34" s="115"/>
      <c r="MAK34" s="115" t="s">
        <v>153</v>
      </c>
      <c r="MAL34" s="115"/>
      <c r="MAM34" s="115"/>
      <c r="MAN34" s="115"/>
      <c r="MAO34" s="115"/>
      <c r="MAP34" s="115"/>
      <c r="MAQ34" s="115"/>
      <c r="MAR34" s="115"/>
      <c r="MAS34" s="115" t="s">
        <v>153</v>
      </c>
      <c r="MAT34" s="115"/>
      <c r="MAU34" s="115"/>
      <c r="MAV34" s="115"/>
      <c r="MAW34" s="115"/>
      <c r="MAX34" s="115"/>
      <c r="MAY34" s="115"/>
      <c r="MAZ34" s="115"/>
      <c r="MBA34" s="115" t="s">
        <v>153</v>
      </c>
      <c r="MBB34" s="115"/>
      <c r="MBC34" s="115"/>
      <c r="MBD34" s="115"/>
      <c r="MBE34" s="115"/>
      <c r="MBF34" s="115"/>
      <c r="MBG34" s="115"/>
      <c r="MBH34" s="115"/>
      <c r="MBI34" s="115" t="s">
        <v>153</v>
      </c>
      <c r="MBJ34" s="115"/>
      <c r="MBK34" s="115"/>
      <c r="MBL34" s="115"/>
      <c r="MBM34" s="115"/>
      <c r="MBN34" s="115"/>
      <c r="MBO34" s="115"/>
      <c r="MBP34" s="115"/>
      <c r="MBQ34" s="115" t="s">
        <v>153</v>
      </c>
      <c r="MBR34" s="115"/>
      <c r="MBS34" s="115"/>
      <c r="MBT34" s="115"/>
      <c r="MBU34" s="115"/>
      <c r="MBV34" s="115"/>
      <c r="MBW34" s="115"/>
      <c r="MBX34" s="115"/>
      <c r="MBY34" s="115" t="s">
        <v>153</v>
      </c>
      <c r="MBZ34" s="115"/>
      <c r="MCA34" s="115"/>
      <c r="MCB34" s="115"/>
      <c r="MCC34" s="115"/>
      <c r="MCD34" s="115"/>
      <c r="MCE34" s="115"/>
      <c r="MCF34" s="115"/>
      <c r="MCG34" s="115" t="s">
        <v>153</v>
      </c>
      <c r="MCH34" s="115"/>
      <c r="MCI34" s="115"/>
      <c r="MCJ34" s="115"/>
      <c r="MCK34" s="115"/>
      <c r="MCL34" s="115"/>
      <c r="MCM34" s="115"/>
      <c r="MCN34" s="115"/>
      <c r="MCO34" s="115" t="s">
        <v>153</v>
      </c>
      <c r="MCP34" s="115"/>
      <c r="MCQ34" s="115"/>
      <c r="MCR34" s="115"/>
      <c r="MCS34" s="115"/>
      <c r="MCT34" s="115"/>
      <c r="MCU34" s="115"/>
      <c r="MCV34" s="115"/>
      <c r="MCW34" s="115" t="s">
        <v>153</v>
      </c>
      <c r="MCX34" s="115"/>
      <c r="MCY34" s="115"/>
      <c r="MCZ34" s="115"/>
      <c r="MDA34" s="115"/>
      <c r="MDB34" s="115"/>
      <c r="MDC34" s="115"/>
      <c r="MDD34" s="115"/>
      <c r="MDE34" s="115" t="s">
        <v>153</v>
      </c>
      <c r="MDF34" s="115"/>
      <c r="MDG34" s="115"/>
      <c r="MDH34" s="115"/>
      <c r="MDI34" s="115"/>
      <c r="MDJ34" s="115"/>
      <c r="MDK34" s="115"/>
      <c r="MDL34" s="115"/>
      <c r="MDM34" s="115" t="s">
        <v>153</v>
      </c>
      <c r="MDN34" s="115"/>
      <c r="MDO34" s="115"/>
      <c r="MDP34" s="115"/>
      <c r="MDQ34" s="115"/>
      <c r="MDR34" s="115"/>
      <c r="MDS34" s="115"/>
      <c r="MDT34" s="115"/>
      <c r="MDU34" s="115" t="s">
        <v>153</v>
      </c>
      <c r="MDV34" s="115"/>
      <c r="MDW34" s="115"/>
      <c r="MDX34" s="115"/>
      <c r="MDY34" s="115"/>
      <c r="MDZ34" s="115"/>
      <c r="MEA34" s="115"/>
      <c r="MEB34" s="115"/>
      <c r="MEC34" s="115" t="s">
        <v>153</v>
      </c>
      <c r="MED34" s="115"/>
      <c r="MEE34" s="115"/>
      <c r="MEF34" s="115"/>
      <c r="MEG34" s="115"/>
      <c r="MEH34" s="115"/>
      <c r="MEI34" s="115"/>
      <c r="MEJ34" s="115"/>
      <c r="MEK34" s="115" t="s">
        <v>153</v>
      </c>
      <c r="MEL34" s="115"/>
      <c r="MEM34" s="115"/>
      <c r="MEN34" s="115"/>
      <c r="MEO34" s="115"/>
      <c r="MEP34" s="115"/>
      <c r="MEQ34" s="115"/>
      <c r="MER34" s="115"/>
      <c r="MES34" s="115" t="s">
        <v>153</v>
      </c>
      <c r="MET34" s="115"/>
      <c r="MEU34" s="115"/>
      <c r="MEV34" s="115"/>
      <c r="MEW34" s="115"/>
      <c r="MEX34" s="115"/>
      <c r="MEY34" s="115"/>
      <c r="MEZ34" s="115"/>
      <c r="MFA34" s="115" t="s">
        <v>153</v>
      </c>
      <c r="MFB34" s="115"/>
      <c r="MFC34" s="115"/>
      <c r="MFD34" s="115"/>
      <c r="MFE34" s="115"/>
      <c r="MFF34" s="115"/>
      <c r="MFG34" s="115"/>
      <c r="MFH34" s="115"/>
      <c r="MFI34" s="115" t="s">
        <v>153</v>
      </c>
      <c r="MFJ34" s="115"/>
      <c r="MFK34" s="115"/>
      <c r="MFL34" s="115"/>
      <c r="MFM34" s="115"/>
      <c r="MFN34" s="115"/>
      <c r="MFO34" s="115"/>
      <c r="MFP34" s="115"/>
      <c r="MFQ34" s="115" t="s">
        <v>153</v>
      </c>
      <c r="MFR34" s="115"/>
      <c r="MFS34" s="115"/>
      <c r="MFT34" s="115"/>
      <c r="MFU34" s="115"/>
      <c r="MFV34" s="115"/>
      <c r="MFW34" s="115"/>
      <c r="MFX34" s="115"/>
      <c r="MFY34" s="115" t="s">
        <v>153</v>
      </c>
      <c r="MFZ34" s="115"/>
      <c r="MGA34" s="115"/>
      <c r="MGB34" s="115"/>
      <c r="MGC34" s="115"/>
      <c r="MGD34" s="115"/>
      <c r="MGE34" s="115"/>
      <c r="MGF34" s="115"/>
      <c r="MGG34" s="115" t="s">
        <v>153</v>
      </c>
      <c r="MGH34" s="115"/>
      <c r="MGI34" s="115"/>
      <c r="MGJ34" s="115"/>
      <c r="MGK34" s="115"/>
      <c r="MGL34" s="115"/>
      <c r="MGM34" s="115"/>
      <c r="MGN34" s="115"/>
      <c r="MGO34" s="115" t="s">
        <v>153</v>
      </c>
      <c r="MGP34" s="115"/>
      <c r="MGQ34" s="115"/>
      <c r="MGR34" s="115"/>
      <c r="MGS34" s="115"/>
      <c r="MGT34" s="115"/>
      <c r="MGU34" s="115"/>
      <c r="MGV34" s="115"/>
      <c r="MGW34" s="115" t="s">
        <v>153</v>
      </c>
      <c r="MGX34" s="115"/>
      <c r="MGY34" s="115"/>
      <c r="MGZ34" s="115"/>
      <c r="MHA34" s="115"/>
      <c r="MHB34" s="115"/>
      <c r="MHC34" s="115"/>
      <c r="MHD34" s="115"/>
      <c r="MHE34" s="115" t="s">
        <v>153</v>
      </c>
      <c r="MHF34" s="115"/>
      <c r="MHG34" s="115"/>
      <c r="MHH34" s="115"/>
      <c r="MHI34" s="115"/>
      <c r="MHJ34" s="115"/>
      <c r="MHK34" s="115"/>
      <c r="MHL34" s="115"/>
      <c r="MHM34" s="115" t="s">
        <v>153</v>
      </c>
      <c r="MHN34" s="115"/>
      <c r="MHO34" s="115"/>
      <c r="MHP34" s="115"/>
      <c r="MHQ34" s="115"/>
      <c r="MHR34" s="115"/>
      <c r="MHS34" s="115"/>
      <c r="MHT34" s="115"/>
      <c r="MHU34" s="115" t="s">
        <v>153</v>
      </c>
      <c r="MHV34" s="115"/>
      <c r="MHW34" s="115"/>
      <c r="MHX34" s="115"/>
      <c r="MHY34" s="115"/>
      <c r="MHZ34" s="115"/>
      <c r="MIA34" s="115"/>
      <c r="MIB34" s="115"/>
      <c r="MIC34" s="115" t="s">
        <v>153</v>
      </c>
      <c r="MID34" s="115"/>
      <c r="MIE34" s="115"/>
      <c r="MIF34" s="115"/>
      <c r="MIG34" s="115"/>
      <c r="MIH34" s="115"/>
      <c r="MII34" s="115"/>
      <c r="MIJ34" s="115"/>
      <c r="MIK34" s="115" t="s">
        <v>153</v>
      </c>
      <c r="MIL34" s="115"/>
      <c r="MIM34" s="115"/>
      <c r="MIN34" s="115"/>
      <c r="MIO34" s="115"/>
      <c r="MIP34" s="115"/>
      <c r="MIQ34" s="115"/>
      <c r="MIR34" s="115"/>
      <c r="MIS34" s="115" t="s">
        <v>153</v>
      </c>
      <c r="MIT34" s="115"/>
      <c r="MIU34" s="115"/>
      <c r="MIV34" s="115"/>
      <c r="MIW34" s="115"/>
      <c r="MIX34" s="115"/>
      <c r="MIY34" s="115"/>
      <c r="MIZ34" s="115"/>
      <c r="MJA34" s="115" t="s">
        <v>153</v>
      </c>
      <c r="MJB34" s="115"/>
      <c r="MJC34" s="115"/>
      <c r="MJD34" s="115"/>
      <c r="MJE34" s="115"/>
      <c r="MJF34" s="115"/>
      <c r="MJG34" s="115"/>
      <c r="MJH34" s="115"/>
      <c r="MJI34" s="115" t="s">
        <v>153</v>
      </c>
      <c r="MJJ34" s="115"/>
      <c r="MJK34" s="115"/>
      <c r="MJL34" s="115"/>
      <c r="MJM34" s="115"/>
      <c r="MJN34" s="115"/>
      <c r="MJO34" s="115"/>
      <c r="MJP34" s="115"/>
      <c r="MJQ34" s="115" t="s">
        <v>153</v>
      </c>
      <c r="MJR34" s="115"/>
      <c r="MJS34" s="115"/>
      <c r="MJT34" s="115"/>
      <c r="MJU34" s="115"/>
      <c r="MJV34" s="115"/>
      <c r="MJW34" s="115"/>
      <c r="MJX34" s="115"/>
      <c r="MJY34" s="115" t="s">
        <v>153</v>
      </c>
      <c r="MJZ34" s="115"/>
      <c r="MKA34" s="115"/>
      <c r="MKB34" s="115"/>
      <c r="MKC34" s="115"/>
      <c r="MKD34" s="115"/>
      <c r="MKE34" s="115"/>
      <c r="MKF34" s="115"/>
      <c r="MKG34" s="115" t="s">
        <v>153</v>
      </c>
      <c r="MKH34" s="115"/>
      <c r="MKI34" s="115"/>
      <c r="MKJ34" s="115"/>
      <c r="MKK34" s="115"/>
      <c r="MKL34" s="115"/>
      <c r="MKM34" s="115"/>
      <c r="MKN34" s="115"/>
      <c r="MKO34" s="115" t="s">
        <v>153</v>
      </c>
      <c r="MKP34" s="115"/>
      <c r="MKQ34" s="115"/>
      <c r="MKR34" s="115"/>
      <c r="MKS34" s="115"/>
      <c r="MKT34" s="115"/>
      <c r="MKU34" s="115"/>
      <c r="MKV34" s="115"/>
      <c r="MKW34" s="115" t="s">
        <v>153</v>
      </c>
      <c r="MKX34" s="115"/>
      <c r="MKY34" s="115"/>
      <c r="MKZ34" s="115"/>
      <c r="MLA34" s="115"/>
      <c r="MLB34" s="115"/>
      <c r="MLC34" s="115"/>
      <c r="MLD34" s="115"/>
      <c r="MLE34" s="115" t="s">
        <v>153</v>
      </c>
      <c r="MLF34" s="115"/>
      <c r="MLG34" s="115"/>
      <c r="MLH34" s="115"/>
      <c r="MLI34" s="115"/>
      <c r="MLJ34" s="115"/>
      <c r="MLK34" s="115"/>
      <c r="MLL34" s="115"/>
      <c r="MLM34" s="115" t="s">
        <v>153</v>
      </c>
      <c r="MLN34" s="115"/>
      <c r="MLO34" s="115"/>
      <c r="MLP34" s="115"/>
      <c r="MLQ34" s="115"/>
      <c r="MLR34" s="115"/>
      <c r="MLS34" s="115"/>
      <c r="MLT34" s="115"/>
      <c r="MLU34" s="115" t="s">
        <v>153</v>
      </c>
      <c r="MLV34" s="115"/>
      <c r="MLW34" s="115"/>
      <c r="MLX34" s="115"/>
      <c r="MLY34" s="115"/>
      <c r="MLZ34" s="115"/>
      <c r="MMA34" s="115"/>
      <c r="MMB34" s="115"/>
      <c r="MMC34" s="115" t="s">
        <v>153</v>
      </c>
      <c r="MMD34" s="115"/>
      <c r="MME34" s="115"/>
      <c r="MMF34" s="115"/>
      <c r="MMG34" s="115"/>
      <c r="MMH34" s="115"/>
      <c r="MMI34" s="115"/>
      <c r="MMJ34" s="115"/>
      <c r="MMK34" s="115" t="s">
        <v>153</v>
      </c>
      <c r="MML34" s="115"/>
      <c r="MMM34" s="115"/>
      <c r="MMN34" s="115"/>
      <c r="MMO34" s="115"/>
      <c r="MMP34" s="115"/>
      <c r="MMQ34" s="115"/>
      <c r="MMR34" s="115"/>
      <c r="MMS34" s="115" t="s">
        <v>153</v>
      </c>
      <c r="MMT34" s="115"/>
      <c r="MMU34" s="115"/>
      <c r="MMV34" s="115"/>
      <c r="MMW34" s="115"/>
      <c r="MMX34" s="115"/>
      <c r="MMY34" s="115"/>
      <c r="MMZ34" s="115"/>
      <c r="MNA34" s="115" t="s">
        <v>153</v>
      </c>
      <c r="MNB34" s="115"/>
      <c r="MNC34" s="115"/>
      <c r="MND34" s="115"/>
      <c r="MNE34" s="115"/>
      <c r="MNF34" s="115"/>
      <c r="MNG34" s="115"/>
      <c r="MNH34" s="115"/>
      <c r="MNI34" s="115" t="s">
        <v>153</v>
      </c>
      <c r="MNJ34" s="115"/>
      <c r="MNK34" s="115"/>
      <c r="MNL34" s="115"/>
      <c r="MNM34" s="115"/>
      <c r="MNN34" s="115"/>
      <c r="MNO34" s="115"/>
      <c r="MNP34" s="115"/>
      <c r="MNQ34" s="115" t="s">
        <v>153</v>
      </c>
      <c r="MNR34" s="115"/>
      <c r="MNS34" s="115"/>
      <c r="MNT34" s="115"/>
      <c r="MNU34" s="115"/>
      <c r="MNV34" s="115"/>
      <c r="MNW34" s="115"/>
      <c r="MNX34" s="115"/>
      <c r="MNY34" s="115" t="s">
        <v>153</v>
      </c>
      <c r="MNZ34" s="115"/>
      <c r="MOA34" s="115"/>
      <c r="MOB34" s="115"/>
      <c r="MOC34" s="115"/>
      <c r="MOD34" s="115"/>
      <c r="MOE34" s="115"/>
      <c r="MOF34" s="115"/>
      <c r="MOG34" s="115" t="s">
        <v>153</v>
      </c>
      <c r="MOH34" s="115"/>
      <c r="MOI34" s="115"/>
      <c r="MOJ34" s="115"/>
      <c r="MOK34" s="115"/>
      <c r="MOL34" s="115"/>
      <c r="MOM34" s="115"/>
      <c r="MON34" s="115"/>
      <c r="MOO34" s="115" t="s">
        <v>153</v>
      </c>
      <c r="MOP34" s="115"/>
      <c r="MOQ34" s="115"/>
      <c r="MOR34" s="115"/>
      <c r="MOS34" s="115"/>
      <c r="MOT34" s="115"/>
      <c r="MOU34" s="115"/>
      <c r="MOV34" s="115"/>
      <c r="MOW34" s="115" t="s">
        <v>153</v>
      </c>
      <c r="MOX34" s="115"/>
      <c r="MOY34" s="115"/>
      <c r="MOZ34" s="115"/>
      <c r="MPA34" s="115"/>
      <c r="MPB34" s="115"/>
      <c r="MPC34" s="115"/>
      <c r="MPD34" s="115"/>
      <c r="MPE34" s="115" t="s">
        <v>153</v>
      </c>
      <c r="MPF34" s="115"/>
      <c r="MPG34" s="115"/>
      <c r="MPH34" s="115"/>
      <c r="MPI34" s="115"/>
      <c r="MPJ34" s="115"/>
      <c r="MPK34" s="115"/>
      <c r="MPL34" s="115"/>
      <c r="MPM34" s="115" t="s">
        <v>153</v>
      </c>
      <c r="MPN34" s="115"/>
      <c r="MPO34" s="115"/>
      <c r="MPP34" s="115"/>
      <c r="MPQ34" s="115"/>
      <c r="MPR34" s="115"/>
      <c r="MPS34" s="115"/>
      <c r="MPT34" s="115"/>
      <c r="MPU34" s="115" t="s">
        <v>153</v>
      </c>
      <c r="MPV34" s="115"/>
      <c r="MPW34" s="115"/>
      <c r="MPX34" s="115"/>
      <c r="MPY34" s="115"/>
      <c r="MPZ34" s="115"/>
      <c r="MQA34" s="115"/>
      <c r="MQB34" s="115"/>
      <c r="MQC34" s="115" t="s">
        <v>153</v>
      </c>
      <c r="MQD34" s="115"/>
      <c r="MQE34" s="115"/>
      <c r="MQF34" s="115"/>
      <c r="MQG34" s="115"/>
      <c r="MQH34" s="115"/>
      <c r="MQI34" s="115"/>
      <c r="MQJ34" s="115"/>
      <c r="MQK34" s="115" t="s">
        <v>153</v>
      </c>
      <c r="MQL34" s="115"/>
      <c r="MQM34" s="115"/>
      <c r="MQN34" s="115"/>
      <c r="MQO34" s="115"/>
      <c r="MQP34" s="115"/>
      <c r="MQQ34" s="115"/>
      <c r="MQR34" s="115"/>
      <c r="MQS34" s="115" t="s">
        <v>153</v>
      </c>
      <c r="MQT34" s="115"/>
      <c r="MQU34" s="115"/>
      <c r="MQV34" s="115"/>
      <c r="MQW34" s="115"/>
      <c r="MQX34" s="115"/>
      <c r="MQY34" s="115"/>
      <c r="MQZ34" s="115"/>
      <c r="MRA34" s="115" t="s">
        <v>153</v>
      </c>
      <c r="MRB34" s="115"/>
      <c r="MRC34" s="115"/>
      <c r="MRD34" s="115"/>
      <c r="MRE34" s="115"/>
      <c r="MRF34" s="115"/>
      <c r="MRG34" s="115"/>
      <c r="MRH34" s="115"/>
      <c r="MRI34" s="115" t="s">
        <v>153</v>
      </c>
      <c r="MRJ34" s="115"/>
      <c r="MRK34" s="115"/>
      <c r="MRL34" s="115"/>
      <c r="MRM34" s="115"/>
      <c r="MRN34" s="115"/>
      <c r="MRO34" s="115"/>
      <c r="MRP34" s="115"/>
      <c r="MRQ34" s="115" t="s">
        <v>153</v>
      </c>
      <c r="MRR34" s="115"/>
      <c r="MRS34" s="115"/>
      <c r="MRT34" s="115"/>
      <c r="MRU34" s="115"/>
      <c r="MRV34" s="115"/>
      <c r="MRW34" s="115"/>
      <c r="MRX34" s="115"/>
      <c r="MRY34" s="115" t="s">
        <v>153</v>
      </c>
      <c r="MRZ34" s="115"/>
      <c r="MSA34" s="115"/>
      <c r="MSB34" s="115"/>
      <c r="MSC34" s="115"/>
      <c r="MSD34" s="115"/>
      <c r="MSE34" s="115"/>
      <c r="MSF34" s="115"/>
      <c r="MSG34" s="115" t="s">
        <v>153</v>
      </c>
      <c r="MSH34" s="115"/>
      <c r="MSI34" s="115"/>
      <c r="MSJ34" s="115"/>
      <c r="MSK34" s="115"/>
      <c r="MSL34" s="115"/>
      <c r="MSM34" s="115"/>
      <c r="MSN34" s="115"/>
      <c r="MSO34" s="115" t="s">
        <v>153</v>
      </c>
      <c r="MSP34" s="115"/>
      <c r="MSQ34" s="115"/>
      <c r="MSR34" s="115"/>
      <c r="MSS34" s="115"/>
      <c r="MST34" s="115"/>
      <c r="MSU34" s="115"/>
      <c r="MSV34" s="115"/>
      <c r="MSW34" s="115" t="s">
        <v>153</v>
      </c>
      <c r="MSX34" s="115"/>
      <c r="MSY34" s="115"/>
      <c r="MSZ34" s="115"/>
      <c r="MTA34" s="115"/>
      <c r="MTB34" s="115"/>
      <c r="MTC34" s="115"/>
      <c r="MTD34" s="115"/>
      <c r="MTE34" s="115" t="s">
        <v>153</v>
      </c>
      <c r="MTF34" s="115"/>
      <c r="MTG34" s="115"/>
      <c r="MTH34" s="115"/>
      <c r="MTI34" s="115"/>
      <c r="MTJ34" s="115"/>
      <c r="MTK34" s="115"/>
      <c r="MTL34" s="115"/>
      <c r="MTM34" s="115" t="s">
        <v>153</v>
      </c>
      <c r="MTN34" s="115"/>
      <c r="MTO34" s="115"/>
      <c r="MTP34" s="115"/>
      <c r="MTQ34" s="115"/>
      <c r="MTR34" s="115"/>
      <c r="MTS34" s="115"/>
      <c r="MTT34" s="115"/>
      <c r="MTU34" s="115" t="s">
        <v>153</v>
      </c>
      <c r="MTV34" s="115"/>
      <c r="MTW34" s="115"/>
      <c r="MTX34" s="115"/>
      <c r="MTY34" s="115"/>
      <c r="MTZ34" s="115"/>
      <c r="MUA34" s="115"/>
      <c r="MUB34" s="115"/>
      <c r="MUC34" s="115" t="s">
        <v>153</v>
      </c>
      <c r="MUD34" s="115"/>
      <c r="MUE34" s="115"/>
      <c r="MUF34" s="115"/>
      <c r="MUG34" s="115"/>
      <c r="MUH34" s="115"/>
      <c r="MUI34" s="115"/>
      <c r="MUJ34" s="115"/>
      <c r="MUK34" s="115" t="s">
        <v>153</v>
      </c>
      <c r="MUL34" s="115"/>
      <c r="MUM34" s="115"/>
      <c r="MUN34" s="115"/>
      <c r="MUO34" s="115"/>
      <c r="MUP34" s="115"/>
      <c r="MUQ34" s="115"/>
      <c r="MUR34" s="115"/>
      <c r="MUS34" s="115" t="s">
        <v>153</v>
      </c>
      <c r="MUT34" s="115"/>
      <c r="MUU34" s="115"/>
      <c r="MUV34" s="115"/>
      <c r="MUW34" s="115"/>
      <c r="MUX34" s="115"/>
      <c r="MUY34" s="115"/>
      <c r="MUZ34" s="115"/>
      <c r="MVA34" s="115" t="s">
        <v>153</v>
      </c>
      <c r="MVB34" s="115"/>
      <c r="MVC34" s="115"/>
      <c r="MVD34" s="115"/>
      <c r="MVE34" s="115"/>
      <c r="MVF34" s="115"/>
      <c r="MVG34" s="115"/>
      <c r="MVH34" s="115"/>
      <c r="MVI34" s="115" t="s">
        <v>153</v>
      </c>
      <c r="MVJ34" s="115"/>
      <c r="MVK34" s="115"/>
      <c r="MVL34" s="115"/>
      <c r="MVM34" s="115"/>
      <c r="MVN34" s="115"/>
      <c r="MVO34" s="115"/>
      <c r="MVP34" s="115"/>
      <c r="MVQ34" s="115" t="s">
        <v>153</v>
      </c>
      <c r="MVR34" s="115"/>
      <c r="MVS34" s="115"/>
      <c r="MVT34" s="115"/>
      <c r="MVU34" s="115"/>
      <c r="MVV34" s="115"/>
      <c r="MVW34" s="115"/>
      <c r="MVX34" s="115"/>
      <c r="MVY34" s="115" t="s">
        <v>153</v>
      </c>
      <c r="MVZ34" s="115"/>
      <c r="MWA34" s="115"/>
      <c r="MWB34" s="115"/>
      <c r="MWC34" s="115"/>
      <c r="MWD34" s="115"/>
      <c r="MWE34" s="115"/>
      <c r="MWF34" s="115"/>
      <c r="MWG34" s="115" t="s">
        <v>153</v>
      </c>
      <c r="MWH34" s="115"/>
      <c r="MWI34" s="115"/>
      <c r="MWJ34" s="115"/>
      <c r="MWK34" s="115"/>
      <c r="MWL34" s="115"/>
      <c r="MWM34" s="115"/>
      <c r="MWN34" s="115"/>
      <c r="MWO34" s="115" t="s">
        <v>153</v>
      </c>
      <c r="MWP34" s="115"/>
      <c r="MWQ34" s="115"/>
      <c r="MWR34" s="115"/>
      <c r="MWS34" s="115"/>
      <c r="MWT34" s="115"/>
      <c r="MWU34" s="115"/>
      <c r="MWV34" s="115"/>
      <c r="MWW34" s="115" t="s">
        <v>153</v>
      </c>
      <c r="MWX34" s="115"/>
      <c r="MWY34" s="115"/>
      <c r="MWZ34" s="115"/>
      <c r="MXA34" s="115"/>
      <c r="MXB34" s="115"/>
      <c r="MXC34" s="115"/>
      <c r="MXD34" s="115"/>
      <c r="MXE34" s="115" t="s">
        <v>153</v>
      </c>
      <c r="MXF34" s="115"/>
      <c r="MXG34" s="115"/>
      <c r="MXH34" s="115"/>
      <c r="MXI34" s="115"/>
      <c r="MXJ34" s="115"/>
      <c r="MXK34" s="115"/>
      <c r="MXL34" s="115"/>
      <c r="MXM34" s="115" t="s">
        <v>153</v>
      </c>
      <c r="MXN34" s="115"/>
      <c r="MXO34" s="115"/>
      <c r="MXP34" s="115"/>
      <c r="MXQ34" s="115"/>
      <c r="MXR34" s="115"/>
      <c r="MXS34" s="115"/>
      <c r="MXT34" s="115"/>
      <c r="MXU34" s="115" t="s">
        <v>153</v>
      </c>
      <c r="MXV34" s="115"/>
      <c r="MXW34" s="115"/>
      <c r="MXX34" s="115"/>
      <c r="MXY34" s="115"/>
      <c r="MXZ34" s="115"/>
      <c r="MYA34" s="115"/>
      <c r="MYB34" s="115"/>
      <c r="MYC34" s="115" t="s">
        <v>153</v>
      </c>
      <c r="MYD34" s="115"/>
      <c r="MYE34" s="115"/>
      <c r="MYF34" s="115"/>
      <c r="MYG34" s="115"/>
      <c r="MYH34" s="115"/>
      <c r="MYI34" s="115"/>
      <c r="MYJ34" s="115"/>
      <c r="MYK34" s="115" t="s">
        <v>153</v>
      </c>
      <c r="MYL34" s="115"/>
      <c r="MYM34" s="115"/>
      <c r="MYN34" s="115"/>
      <c r="MYO34" s="115"/>
      <c r="MYP34" s="115"/>
      <c r="MYQ34" s="115"/>
      <c r="MYR34" s="115"/>
      <c r="MYS34" s="115" t="s">
        <v>153</v>
      </c>
      <c r="MYT34" s="115"/>
      <c r="MYU34" s="115"/>
      <c r="MYV34" s="115"/>
      <c r="MYW34" s="115"/>
      <c r="MYX34" s="115"/>
      <c r="MYY34" s="115"/>
      <c r="MYZ34" s="115"/>
      <c r="MZA34" s="115" t="s">
        <v>153</v>
      </c>
      <c r="MZB34" s="115"/>
      <c r="MZC34" s="115"/>
      <c r="MZD34" s="115"/>
      <c r="MZE34" s="115"/>
      <c r="MZF34" s="115"/>
      <c r="MZG34" s="115"/>
      <c r="MZH34" s="115"/>
      <c r="MZI34" s="115" t="s">
        <v>153</v>
      </c>
      <c r="MZJ34" s="115"/>
      <c r="MZK34" s="115"/>
      <c r="MZL34" s="115"/>
      <c r="MZM34" s="115"/>
      <c r="MZN34" s="115"/>
      <c r="MZO34" s="115"/>
      <c r="MZP34" s="115"/>
      <c r="MZQ34" s="115" t="s">
        <v>153</v>
      </c>
      <c r="MZR34" s="115"/>
      <c r="MZS34" s="115"/>
      <c r="MZT34" s="115"/>
      <c r="MZU34" s="115"/>
      <c r="MZV34" s="115"/>
      <c r="MZW34" s="115"/>
      <c r="MZX34" s="115"/>
      <c r="MZY34" s="115" t="s">
        <v>153</v>
      </c>
      <c r="MZZ34" s="115"/>
      <c r="NAA34" s="115"/>
      <c r="NAB34" s="115"/>
      <c r="NAC34" s="115"/>
      <c r="NAD34" s="115"/>
      <c r="NAE34" s="115"/>
      <c r="NAF34" s="115"/>
      <c r="NAG34" s="115" t="s">
        <v>153</v>
      </c>
      <c r="NAH34" s="115"/>
      <c r="NAI34" s="115"/>
      <c r="NAJ34" s="115"/>
      <c r="NAK34" s="115"/>
      <c r="NAL34" s="115"/>
      <c r="NAM34" s="115"/>
      <c r="NAN34" s="115"/>
      <c r="NAO34" s="115" t="s">
        <v>153</v>
      </c>
      <c r="NAP34" s="115"/>
      <c r="NAQ34" s="115"/>
      <c r="NAR34" s="115"/>
      <c r="NAS34" s="115"/>
      <c r="NAT34" s="115"/>
      <c r="NAU34" s="115"/>
      <c r="NAV34" s="115"/>
      <c r="NAW34" s="115" t="s">
        <v>153</v>
      </c>
      <c r="NAX34" s="115"/>
      <c r="NAY34" s="115"/>
      <c r="NAZ34" s="115"/>
      <c r="NBA34" s="115"/>
      <c r="NBB34" s="115"/>
      <c r="NBC34" s="115"/>
      <c r="NBD34" s="115"/>
      <c r="NBE34" s="115" t="s">
        <v>153</v>
      </c>
      <c r="NBF34" s="115"/>
      <c r="NBG34" s="115"/>
      <c r="NBH34" s="115"/>
      <c r="NBI34" s="115"/>
      <c r="NBJ34" s="115"/>
      <c r="NBK34" s="115"/>
      <c r="NBL34" s="115"/>
      <c r="NBM34" s="115" t="s">
        <v>153</v>
      </c>
      <c r="NBN34" s="115"/>
      <c r="NBO34" s="115"/>
      <c r="NBP34" s="115"/>
      <c r="NBQ34" s="115"/>
      <c r="NBR34" s="115"/>
      <c r="NBS34" s="115"/>
      <c r="NBT34" s="115"/>
      <c r="NBU34" s="115" t="s">
        <v>153</v>
      </c>
      <c r="NBV34" s="115"/>
      <c r="NBW34" s="115"/>
      <c r="NBX34" s="115"/>
      <c r="NBY34" s="115"/>
      <c r="NBZ34" s="115"/>
      <c r="NCA34" s="115"/>
      <c r="NCB34" s="115"/>
      <c r="NCC34" s="115" t="s">
        <v>153</v>
      </c>
      <c r="NCD34" s="115"/>
      <c r="NCE34" s="115"/>
      <c r="NCF34" s="115"/>
      <c r="NCG34" s="115"/>
      <c r="NCH34" s="115"/>
      <c r="NCI34" s="115"/>
      <c r="NCJ34" s="115"/>
      <c r="NCK34" s="115" t="s">
        <v>153</v>
      </c>
      <c r="NCL34" s="115"/>
      <c r="NCM34" s="115"/>
      <c r="NCN34" s="115"/>
      <c r="NCO34" s="115"/>
      <c r="NCP34" s="115"/>
      <c r="NCQ34" s="115"/>
      <c r="NCR34" s="115"/>
      <c r="NCS34" s="115" t="s">
        <v>153</v>
      </c>
      <c r="NCT34" s="115"/>
      <c r="NCU34" s="115"/>
      <c r="NCV34" s="115"/>
      <c r="NCW34" s="115"/>
      <c r="NCX34" s="115"/>
      <c r="NCY34" s="115"/>
      <c r="NCZ34" s="115"/>
      <c r="NDA34" s="115" t="s">
        <v>153</v>
      </c>
      <c r="NDB34" s="115"/>
      <c r="NDC34" s="115"/>
      <c r="NDD34" s="115"/>
      <c r="NDE34" s="115"/>
      <c r="NDF34" s="115"/>
      <c r="NDG34" s="115"/>
      <c r="NDH34" s="115"/>
      <c r="NDI34" s="115" t="s">
        <v>153</v>
      </c>
      <c r="NDJ34" s="115"/>
      <c r="NDK34" s="115"/>
      <c r="NDL34" s="115"/>
      <c r="NDM34" s="115"/>
      <c r="NDN34" s="115"/>
      <c r="NDO34" s="115"/>
      <c r="NDP34" s="115"/>
      <c r="NDQ34" s="115" t="s">
        <v>153</v>
      </c>
      <c r="NDR34" s="115"/>
      <c r="NDS34" s="115"/>
      <c r="NDT34" s="115"/>
      <c r="NDU34" s="115"/>
      <c r="NDV34" s="115"/>
      <c r="NDW34" s="115"/>
      <c r="NDX34" s="115"/>
      <c r="NDY34" s="115" t="s">
        <v>153</v>
      </c>
      <c r="NDZ34" s="115"/>
      <c r="NEA34" s="115"/>
      <c r="NEB34" s="115"/>
      <c r="NEC34" s="115"/>
      <c r="NED34" s="115"/>
      <c r="NEE34" s="115"/>
      <c r="NEF34" s="115"/>
      <c r="NEG34" s="115" t="s">
        <v>153</v>
      </c>
      <c r="NEH34" s="115"/>
      <c r="NEI34" s="115"/>
      <c r="NEJ34" s="115"/>
      <c r="NEK34" s="115"/>
      <c r="NEL34" s="115"/>
      <c r="NEM34" s="115"/>
      <c r="NEN34" s="115"/>
      <c r="NEO34" s="115" t="s">
        <v>153</v>
      </c>
      <c r="NEP34" s="115"/>
      <c r="NEQ34" s="115"/>
      <c r="NER34" s="115"/>
      <c r="NES34" s="115"/>
      <c r="NET34" s="115"/>
      <c r="NEU34" s="115"/>
      <c r="NEV34" s="115"/>
      <c r="NEW34" s="115" t="s">
        <v>153</v>
      </c>
      <c r="NEX34" s="115"/>
      <c r="NEY34" s="115"/>
      <c r="NEZ34" s="115"/>
      <c r="NFA34" s="115"/>
      <c r="NFB34" s="115"/>
      <c r="NFC34" s="115"/>
      <c r="NFD34" s="115"/>
      <c r="NFE34" s="115" t="s">
        <v>153</v>
      </c>
      <c r="NFF34" s="115"/>
      <c r="NFG34" s="115"/>
      <c r="NFH34" s="115"/>
      <c r="NFI34" s="115"/>
      <c r="NFJ34" s="115"/>
      <c r="NFK34" s="115"/>
      <c r="NFL34" s="115"/>
      <c r="NFM34" s="115" t="s">
        <v>153</v>
      </c>
      <c r="NFN34" s="115"/>
      <c r="NFO34" s="115"/>
      <c r="NFP34" s="115"/>
      <c r="NFQ34" s="115"/>
      <c r="NFR34" s="115"/>
      <c r="NFS34" s="115"/>
      <c r="NFT34" s="115"/>
      <c r="NFU34" s="115" t="s">
        <v>153</v>
      </c>
      <c r="NFV34" s="115"/>
      <c r="NFW34" s="115"/>
      <c r="NFX34" s="115"/>
      <c r="NFY34" s="115"/>
      <c r="NFZ34" s="115"/>
      <c r="NGA34" s="115"/>
      <c r="NGB34" s="115"/>
      <c r="NGC34" s="115" t="s">
        <v>153</v>
      </c>
      <c r="NGD34" s="115"/>
      <c r="NGE34" s="115"/>
      <c r="NGF34" s="115"/>
      <c r="NGG34" s="115"/>
      <c r="NGH34" s="115"/>
      <c r="NGI34" s="115"/>
      <c r="NGJ34" s="115"/>
      <c r="NGK34" s="115" t="s">
        <v>153</v>
      </c>
      <c r="NGL34" s="115"/>
      <c r="NGM34" s="115"/>
      <c r="NGN34" s="115"/>
      <c r="NGO34" s="115"/>
      <c r="NGP34" s="115"/>
      <c r="NGQ34" s="115"/>
      <c r="NGR34" s="115"/>
      <c r="NGS34" s="115" t="s">
        <v>153</v>
      </c>
      <c r="NGT34" s="115"/>
      <c r="NGU34" s="115"/>
      <c r="NGV34" s="115"/>
      <c r="NGW34" s="115"/>
      <c r="NGX34" s="115"/>
      <c r="NGY34" s="115"/>
      <c r="NGZ34" s="115"/>
      <c r="NHA34" s="115" t="s">
        <v>153</v>
      </c>
      <c r="NHB34" s="115"/>
      <c r="NHC34" s="115"/>
      <c r="NHD34" s="115"/>
      <c r="NHE34" s="115"/>
      <c r="NHF34" s="115"/>
      <c r="NHG34" s="115"/>
      <c r="NHH34" s="115"/>
      <c r="NHI34" s="115" t="s">
        <v>153</v>
      </c>
      <c r="NHJ34" s="115"/>
      <c r="NHK34" s="115"/>
      <c r="NHL34" s="115"/>
      <c r="NHM34" s="115"/>
      <c r="NHN34" s="115"/>
      <c r="NHO34" s="115"/>
      <c r="NHP34" s="115"/>
      <c r="NHQ34" s="115" t="s">
        <v>153</v>
      </c>
      <c r="NHR34" s="115"/>
      <c r="NHS34" s="115"/>
      <c r="NHT34" s="115"/>
      <c r="NHU34" s="115"/>
      <c r="NHV34" s="115"/>
      <c r="NHW34" s="115"/>
      <c r="NHX34" s="115"/>
      <c r="NHY34" s="115" t="s">
        <v>153</v>
      </c>
      <c r="NHZ34" s="115"/>
      <c r="NIA34" s="115"/>
      <c r="NIB34" s="115"/>
      <c r="NIC34" s="115"/>
      <c r="NID34" s="115"/>
      <c r="NIE34" s="115"/>
      <c r="NIF34" s="115"/>
      <c r="NIG34" s="115" t="s">
        <v>153</v>
      </c>
      <c r="NIH34" s="115"/>
      <c r="NII34" s="115"/>
      <c r="NIJ34" s="115"/>
      <c r="NIK34" s="115"/>
      <c r="NIL34" s="115"/>
      <c r="NIM34" s="115"/>
      <c r="NIN34" s="115"/>
      <c r="NIO34" s="115" t="s">
        <v>153</v>
      </c>
      <c r="NIP34" s="115"/>
      <c r="NIQ34" s="115"/>
      <c r="NIR34" s="115"/>
      <c r="NIS34" s="115"/>
      <c r="NIT34" s="115"/>
      <c r="NIU34" s="115"/>
      <c r="NIV34" s="115"/>
      <c r="NIW34" s="115" t="s">
        <v>153</v>
      </c>
      <c r="NIX34" s="115"/>
      <c r="NIY34" s="115"/>
      <c r="NIZ34" s="115"/>
      <c r="NJA34" s="115"/>
      <c r="NJB34" s="115"/>
      <c r="NJC34" s="115"/>
      <c r="NJD34" s="115"/>
      <c r="NJE34" s="115" t="s">
        <v>153</v>
      </c>
      <c r="NJF34" s="115"/>
      <c r="NJG34" s="115"/>
      <c r="NJH34" s="115"/>
      <c r="NJI34" s="115"/>
      <c r="NJJ34" s="115"/>
      <c r="NJK34" s="115"/>
      <c r="NJL34" s="115"/>
      <c r="NJM34" s="115" t="s">
        <v>153</v>
      </c>
      <c r="NJN34" s="115"/>
      <c r="NJO34" s="115"/>
      <c r="NJP34" s="115"/>
      <c r="NJQ34" s="115"/>
      <c r="NJR34" s="115"/>
      <c r="NJS34" s="115"/>
      <c r="NJT34" s="115"/>
      <c r="NJU34" s="115" t="s">
        <v>153</v>
      </c>
      <c r="NJV34" s="115"/>
      <c r="NJW34" s="115"/>
      <c r="NJX34" s="115"/>
      <c r="NJY34" s="115"/>
      <c r="NJZ34" s="115"/>
      <c r="NKA34" s="115"/>
      <c r="NKB34" s="115"/>
      <c r="NKC34" s="115" t="s">
        <v>153</v>
      </c>
      <c r="NKD34" s="115"/>
      <c r="NKE34" s="115"/>
      <c r="NKF34" s="115"/>
      <c r="NKG34" s="115"/>
      <c r="NKH34" s="115"/>
      <c r="NKI34" s="115"/>
      <c r="NKJ34" s="115"/>
      <c r="NKK34" s="115" t="s">
        <v>153</v>
      </c>
      <c r="NKL34" s="115"/>
      <c r="NKM34" s="115"/>
      <c r="NKN34" s="115"/>
      <c r="NKO34" s="115"/>
      <c r="NKP34" s="115"/>
      <c r="NKQ34" s="115"/>
      <c r="NKR34" s="115"/>
      <c r="NKS34" s="115" t="s">
        <v>153</v>
      </c>
      <c r="NKT34" s="115"/>
      <c r="NKU34" s="115"/>
      <c r="NKV34" s="115"/>
      <c r="NKW34" s="115"/>
      <c r="NKX34" s="115"/>
      <c r="NKY34" s="115"/>
      <c r="NKZ34" s="115"/>
      <c r="NLA34" s="115" t="s">
        <v>153</v>
      </c>
      <c r="NLB34" s="115"/>
      <c r="NLC34" s="115"/>
      <c r="NLD34" s="115"/>
      <c r="NLE34" s="115"/>
      <c r="NLF34" s="115"/>
      <c r="NLG34" s="115"/>
      <c r="NLH34" s="115"/>
      <c r="NLI34" s="115" t="s">
        <v>153</v>
      </c>
      <c r="NLJ34" s="115"/>
      <c r="NLK34" s="115"/>
      <c r="NLL34" s="115"/>
      <c r="NLM34" s="115"/>
      <c r="NLN34" s="115"/>
      <c r="NLO34" s="115"/>
      <c r="NLP34" s="115"/>
      <c r="NLQ34" s="115" t="s">
        <v>153</v>
      </c>
      <c r="NLR34" s="115"/>
      <c r="NLS34" s="115"/>
      <c r="NLT34" s="115"/>
      <c r="NLU34" s="115"/>
      <c r="NLV34" s="115"/>
      <c r="NLW34" s="115"/>
      <c r="NLX34" s="115"/>
      <c r="NLY34" s="115" t="s">
        <v>153</v>
      </c>
      <c r="NLZ34" s="115"/>
      <c r="NMA34" s="115"/>
      <c r="NMB34" s="115"/>
      <c r="NMC34" s="115"/>
      <c r="NMD34" s="115"/>
      <c r="NME34" s="115"/>
      <c r="NMF34" s="115"/>
      <c r="NMG34" s="115" t="s">
        <v>153</v>
      </c>
      <c r="NMH34" s="115"/>
      <c r="NMI34" s="115"/>
      <c r="NMJ34" s="115"/>
      <c r="NMK34" s="115"/>
      <c r="NML34" s="115"/>
      <c r="NMM34" s="115"/>
      <c r="NMN34" s="115"/>
      <c r="NMO34" s="115" t="s">
        <v>153</v>
      </c>
      <c r="NMP34" s="115"/>
      <c r="NMQ34" s="115"/>
      <c r="NMR34" s="115"/>
      <c r="NMS34" s="115"/>
      <c r="NMT34" s="115"/>
      <c r="NMU34" s="115"/>
      <c r="NMV34" s="115"/>
      <c r="NMW34" s="115" t="s">
        <v>153</v>
      </c>
      <c r="NMX34" s="115"/>
      <c r="NMY34" s="115"/>
      <c r="NMZ34" s="115"/>
      <c r="NNA34" s="115"/>
      <c r="NNB34" s="115"/>
      <c r="NNC34" s="115"/>
      <c r="NND34" s="115"/>
      <c r="NNE34" s="115" t="s">
        <v>153</v>
      </c>
      <c r="NNF34" s="115"/>
      <c r="NNG34" s="115"/>
      <c r="NNH34" s="115"/>
      <c r="NNI34" s="115"/>
      <c r="NNJ34" s="115"/>
      <c r="NNK34" s="115"/>
      <c r="NNL34" s="115"/>
      <c r="NNM34" s="115" t="s">
        <v>153</v>
      </c>
      <c r="NNN34" s="115"/>
      <c r="NNO34" s="115"/>
      <c r="NNP34" s="115"/>
      <c r="NNQ34" s="115"/>
      <c r="NNR34" s="115"/>
      <c r="NNS34" s="115"/>
      <c r="NNT34" s="115"/>
      <c r="NNU34" s="115" t="s">
        <v>153</v>
      </c>
      <c r="NNV34" s="115"/>
      <c r="NNW34" s="115"/>
      <c r="NNX34" s="115"/>
      <c r="NNY34" s="115"/>
      <c r="NNZ34" s="115"/>
      <c r="NOA34" s="115"/>
      <c r="NOB34" s="115"/>
      <c r="NOC34" s="115" t="s">
        <v>153</v>
      </c>
      <c r="NOD34" s="115"/>
      <c r="NOE34" s="115"/>
      <c r="NOF34" s="115"/>
      <c r="NOG34" s="115"/>
      <c r="NOH34" s="115"/>
      <c r="NOI34" s="115"/>
      <c r="NOJ34" s="115"/>
      <c r="NOK34" s="115" t="s">
        <v>153</v>
      </c>
      <c r="NOL34" s="115"/>
      <c r="NOM34" s="115"/>
      <c r="NON34" s="115"/>
      <c r="NOO34" s="115"/>
      <c r="NOP34" s="115"/>
      <c r="NOQ34" s="115"/>
      <c r="NOR34" s="115"/>
      <c r="NOS34" s="115" t="s">
        <v>153</v>
      </c>
      <c r="NOT34" s="115"/>
      <c r="NOU34" s="115"/>
      <c r="NOV34" s="115"/>
      <c r="NOW34" s="115"/>
      <c r="NOX34" s="115"/>
      <c r="NOY34" s="115"/>
      <c r="NOZ34" s="115"/>
      <c r="NPA34" s="115" t="s">
        <v>153</v>
      </c>
      <c r="NPB34" s="115"/>
      <c r="NPC34" s="115"/>
      <c r="NPD34" s="115"/>
      <c r="NPE34" s="115"/>
      <c r="NPF34" s="115"/>
      <c r="NPG34" s="115"/>
      <c r="NPH34" s="115"/>
      <c r="NPI34" s="115" t="s">
        <v>153</v>
      </c>
      <c r="NPJ34" s="115"/>
      <c r="NPK34" s="115"/>
      <c r="NPL34" s="115"/>
      <c r="NPM34" s="115"/>
      <c r="NPN34" s="115"/>
      <c r="NPO34" s="115"/>
      <c r="NPP34" s="115"/>
      <c r="NPQ34" s="115" t="s">
        <v>153</v>
      </c>
      <c r="NPR34" s="115"/>
      <c r="NPS34" s="115"/>
      <c r="NPT34" s="115"/>
      <c r="NPU34" s="115"/>
      <c r="NPV34" s="115"/>
      <c r="NPW34" s="115"/>
      <c r="NPX34" s="115"/>
      <c r="NPY34" s="115" t="s">
        <v>153</v>
      </c>
      <c r="NPZ34" s="115"/>
      <c r="NQA34" s="115"/>
      <c r="NQB34" s="115"/>
      <c r="NQC34" s="115"/>
      <c r="NQD34" s="115"/>
      <c r="NQE34" s="115"/>
      <c r="NQF34" s="115"/>
      <c r="NQG34" s="115" t="s">
        <v>153</v>
      </c>
      <c r="NQH34" s="115"/>
      <c r="NQI34" s="115"/>
      <c r="NQJ34" s="115"/>
      <c r="NQK34" s="115"/>
      <c r="NQL34" s="115"/>
      <c r="NQM34" s="115"/>
      <c r="NQN34" s="115"/>
      <c r="NQO34" s="115" t="s">
        <v>153</v>
      </c>
      <c r="NQP34" s="115"/>
      <c r="NQQ34" s="115"/>
      <c r="NQR34" s="115"/>
      <c r="NQS34" s="115"/>
      <c r="NQT34" s="115"/>
      <c r="NQU34" s="115"/>
      <c r="NQV34" s="115"/>
      <c r="NQW34" s="115" t="s">
        <v>153</v>
      </c>
      <c r="NQX34" s="115"/>
      <c r="NQY34" s="115"/>
      <c r="NQZ34" s="115"/>
      <c r="NRA34" s="115"/>
      <c r="NRB34" s="115"/>
      <c r="NRC34" s="115"/>
      <c r="NRD34" s="115"/>
      <c r="NRE34" s="115" t="s">
        <v>153</v>
      </c>
      <c r="NRF34" s="115"/>
      <c r="NRG34" s="115"/>
      <c r="NRH34" s="115"/>
      <c r="NRI34" s="115"/>
      <c r="NRJ34" s="115"/>
      <c r="NRK34" s="115"/>
      <c r="NRL34" s="115"/>
      <c r="NRM34" s="115" t="s">
        <v>153</v>
      </c>
      <c r="NRN34" s="115"/>
      <c r="NRO34" s="115"/>
      <c r="NRP34" s="115"/>
      <c r="NRQ34" s="115"/>
      <c r="NRR34" s="115"/>
      <c r="NRS34" s="115"/>
      <c r="NRT34" s="115"/>
      <c r="NRU34" s="115" t="s">
        <v>153</v>
      </c>
      <c r="NRV34" s="115"/>
      <c r="NRW34" s="115"/>
      <c r="NRX34" s="115"/>
      <c r="NRY34" s="115"/>
      <c r="NRZ34" s="115"/>
      <c r="NSA34" s="115"/>
      <c r="NSB34" s="115"/>
      <c r="NSC34" s="115" t="s">
        <v>153</v>
      </c>
      <c r="NSD34" s="115"/>
      <c r="NSE34" s="115"/>
      <c r="NSF34" s="115"/>
      <c r="NSG34" s="115"/>
      <c r="NSH34" s="115"/>
      <c r="NSI34" s="115"/>
      <c r="NSJ34" s="115"/>
      <c r="NSK34" s="115" t="s">
        <v>153</v>
      </c>
      <c r="NSL34" s="115"/>
      <c r="NSM34" s="115"/>
      <c r="NSN34" s="115"/>
      <c r="NSO34" s="115"/>
      <c r="NSP34" s="115"/>
      <c r="NSQ34" s="115"/>
      <c r="NSR34" s="115"/>
      <c r="NSS34" s="115" t="s">
        <v>153</v>
      </c>
      <c r="NST34" s="115"/>
      <c r="NSU34" s="115"/>
      <c r="NSV34" s="115"/>
      <c r="NSW34" s="115"/>
      <c r="NSX34" s="115"/>
      <c r="NSY34" s="115"/>
      <c r="NSZ34" s="115"/>
      <c r="NTA34" s="115" t="s">
        <v>153</v>
      </c>
      <c r="NTB34" s="115"/>
      <c r="NTC34" s="115"/>
      <c r="NTD34" s="115"/>
      <c r="NTE34" s="115"/>
      <c r="NTF34" s="115"/>
      <c r="NTG34" s="115"/>
      <c r="NTH34" s="115"/>
      <c r="NTI34" s="115" t="s">
        <v>153</v>
      </c>
      <c r="NTJ34" s="115"/>
      <c r="NTK34" s="115"/>
      <c r="NTL34" s="115"/>
      <c r="NTM34" s="115"/>
      <c r="NTN34" s="115"/>
      <c r="NTO34" s="115"/>
      <c r="NTP34" s="115"/>
      <c r="NTQ34" s="115" t="s">
        <v>153</v>
      </c>
      <c r="NTR34" s="115"/>
      <c r="NTS34" s="115"/>
      <c r="NTT34" s="115"/>
      <c r="NTU34" s="115"/>
      <c r="NTV34" s="115"/>
      <c r="NTW34" s="115"/>
      <c r="NTX34" s="115"/>
      <c r="NTY34" s="115" t="s">
        <v>153</v>
      </c>
      <c r="NTZ34" s="115"/>
      <c r="NUA34" s="115"/>
      <c r="NUB34" s="115"/>
      <c r="NUC34" s="115"/>
      <c r="NUD34" s="115"/>
      <c r="NUE34" s="115"/>
      <c r="NUF34" s="115"/>
      <c r="NUG34" s="115" t="s">
        <v>153</v>
      </c>
      <c r="NUH34" s="115"/>
      <c r="NUI34" s="115"/>
      <c r="NUJ34" s="115"/>
      <c r="NUK34" s="115"/>
      <c r="NUL34" s="115"/>
      <c r="NUM34" s="115"/>
      <c r="NUN34" s="115"/>
      <c r="NUO34" s="115" t="s">
        <v>153</v>
      </c>
      <c r="NUP34" s="115"/>
      <c r="NUQ34" s="115"/>
      <c r="NUR34" s="115"/>
      <c r="NUS34" s="115"/>
      <c r="NUT34" s="115"/>
      <c r="NUU34" s="115"/>
      <c r="NUV34" s="115"/>
      <c r="NUW34" s="115" t="s">
        <v>153</v>
      </c>
      <c r="NUX34" s="115"/>
      <c r="NUY34" s="115"/>
      <c r="NUZ34" s="115"/>
      <c r="NVA34" s="115"/>
      <c r="NVB34" s="115"/>
      <c r="NVC34" s="115"/>
      <c r="NVD34" s="115"/>
      <c r="NVE34" s="115" t="s">
        <v>153</v>
      </c>
      <c r="NVF34" s="115"/>
      <c r="NVG34" s="115"/>
      <c r="NVH34" s="115"/>
      <c r="NVI34" s="115"/>
      <c r="NVJ34" s="115"/>
      <c r="NVK34" s="115"/>
      <c r="NVL34" s="115"/>
      <c r="NVM34" s="115" t="s">
        <v>153</v>
      </c>
      <c r="NVN34" s="115"/>
      <c r="NVO34" s="115"/>
      <c r="NVP34" s="115"/>
      <c r="NVQ34" s="115"/>
      <c r="NVR34" s="115"/>
      <c r="NVS34" s="115"/>
      <c r="NVT34" s="115"/>
      <c r="NVU34" s="115" t="s">
        <v>153</v>
      </c>
      <c r="NVV34" s="115"/>
      <c r="NVW34" s="115"/>
      <c r="NVX34" s="115"/>
      <c r="NVY34" s="115"/>
      <c r="NVZ34" s="115"/>
      <c r="NWA34" s="115"/>
      <c r="NWB34" s="115"/>
      <c r="NWC34" s="115" t="s">
        <v>153</v>
      </c>
      <c r="NWD34" s="115"/>
      <c r="NWE34" s="115"/>
      <c r="NWF34" s="115"/>
      <c r="NWG34" s="115"/>
      <c r="NWH34" s="115"/>
      <c r="NWI34" s="115"/>
      <c r="NWJ34" s="115"/>
      <c r="NWK34" s="115" t="s">
        <v>153</v>
      </c>
      <c r="NWL34" s="115"/>
      <c r="NWM34" s="115"/>
      <c r="NWN34" s="115"/>
      <c r="NWO34" s="115"/>
      <c r="NWP34" s="115"/>
      <c r="NWQ34" s="115"/>
      <c r="NWR34" s="115"/>
      <c r="NWS34" s="115" t="s">
        <v>153</v>
      </c>
      <c r="NWT34" s="115"/>
      <c r="NWU34" s="115"/>
      <c r="NWV34" s="115"/>
      <c r="NWW34" s="115"/>
      <c r="NWX34" s="115"/>
      <c r="NWY34" s="115"/>
      <c r="NWZ34" s="115"/>
      <c r="NXA34" s="115" t="s">
        <v>153</v>
      </c>
      <c r="NXB34" s="115"/>
      <c r="NXC34" s="115"/>
      <c r="NXD34" s="115"/>
      <c r="NXE34" s="115"/>
      <c r="NXF34" s="115"/>
      <c r="NXG34" s="115"/>
      <c r="NXH34" s="115"/>
      <c r="NXI34" s="115" t="s">
        <v>153</v>
      </c>
      <c r="NXJ34" s="115"/>
      <c r="NXK34" s="115"/>
      <c r="NXL34" s="115"/>
      <c r="NXM34" s="115"/>
      <c r="NXN34" s="115"/>
      <c r="NXO34" s="115"/>
      <c r="NXP34" s="115"/>
      <c r="NXQ34" s="115" t="s">
        <v>153</v>
      </c>
      <c r="NXR34" s="115"/>
      <c r="NXS34" s="115"/>
      <c r="NXT34" s="115"/>
      <c r="NXU34" s="115"/>
      <c r="NXV34" s="115"/>
      <c r="NXW34" s="115"/>
      <c r="NXX34" s="115"/>
      <c r="NXY34" s="115" t="s">
        <v>153</v>
      </c>
      <c r="NXZ34" s="115"/>
      <c r="NYA34" s="115"/>
      <c r="NYB34" s="115"/>
      <c r="NYC34" s="115"/>
      <c r="NYD34" s="115"/>
      <c r="NYE34" s="115"/>
      <c r="NYF34" s="115"/>
      <c r="NYG34" s="115" t="s">
        <v>153</v>
      </c>
      <c r="NYH34" s="115"/>
      <c r="NYI34" s="115"/>
      <c r="NYJ34" s="115"/>
      <c r="NYK34" s="115"/>
      <c r="NYL34" s="115"/>
      <c r="NYM34" s="115"/>
      <c r="NYN34" s="115"/>
      <c r="NYO34" s="115" t="s">
        <v>153</v>
      </c>
      <c r="NYP34" s="115"/>
      <c r="NYQ34" s="115"/>
      <c r="NYR34" s="115"/>
      <c r="NYS34" s="115"/>
      <c r="NYT34" s="115"/>
      <c r="NYU34" s="115"/>
      <c r="NYV34" s="115"/>
      <c r="NYW34" s="115" t="s">
        <v>153</v>
      </c>
      <c r="NYX34" s="115"/>
      <c r="NYY34" s="115"/>
      <c r="NYZ34" s="115"/>
      <c r="NZA34" s="115"/>
      <c r="NZB34" s="115"/>
      <c r="NZC34" s="115"/>
      <c r="NZD34" s="115"/>
      <c r="NZE34" s="115" t="s">
        <v>153</v>
      </c>
      <c r="NZF34" s="115"/>
      <c r="NZG34" s="115"/>
      <c r="NZH34" s="115"/>
      <c r="NZI34" s="115"/>
      <c r="NZJ34" s="115"/>
      <c r="NZK34" s="115"/>
      <c r="NZL34" s="115"/>
      <c r="NZM34" s="115" t="s">
        <v>153</v>
      </c>
      <c r="NZN34" s="115"/>
      <c r="NZO34" s="115"/>
      <c r="NZP34" s="115"/>
      <c r="NZQ34" s="115"/>
      <c r="NZR34" s="115"/>
      <c r="NZS34" s="115"/>
      <c r="NZT34" s="115"/>
      <c r="NZU34" s="115" t="s">
        <v>153</v>
      </c>
      <c r="NZV34" s="115"/>
      <c r="NZW34" s="115"/>
      <c r="NZX34" s="115"/>
      <c r="NZY34" s="115"/>
      <c r="NZZ34" s="115"/>
      <c r="OAA34" s="115"/>
      <c r="OAB34" s="115"/>
      <c r="OAC34" s="115" t="s">
        <v>153</v>
      </c>
      <c r="OAD34" s="115"/>
      <c r="OAE34" s="115"/>
      <c r="OAF34" s="115"/>
      <c r="OAG34" s="115"/>
      <c r="OAH34" s="115"/>
      <c r="OAI34" s="115"/>
      <c r="OAJ34" s="115"/>
      <c r="OAK34" s="115" t="s">
        <v>153</v>
      </c>
      <c r="OAL34" s="115"/>
      <c r="OAM34" s="115"/>
      <c r="OAN34" s="115"/>
      <c r="OAO34" s="115"/>
      <c r="OAP34" s="115"/>
      <c r="OAQ34" s="115"/>
      <c r="OAR34" s="115"/>
      <c r="OAS34" s="115" t="s">
        <v>153</v>
      </c>
      <c r="OAT34" s="115"/>
      <c r="OAU34" s="115"/>
      <c r="OAV34" s="115"/>
      <c r="OAW34" s="115"/>
      <c r="OAX34" s="115"/>
      <c r="OAY34" s="115"/>
      <c r="OAZ34" s="115"/>
      <c r="OBA34" s="115" t="s">
        <v>153</v>
      </c>
      <c r="OBB34" s="115"/>
      <c r="OBC34" s="115"/>
      <c r="OBD34" s="115"/>
      <c r="OBE34" s="115"/>
      <c r="OBF34" s="115"/>
      <c r="OBG34" s="115"/>
      <c r="OBH34" s="115"/>
      <c r="OBI34" s="115" t="s">
        <v>153</v>
      </c>
      <c r="OBJ34" s="115"/>
      <c r="OBK34" s="115"/>
      <c r="OBL34" s="115"/>
      <c r="OBM34" s="115"/>
      <c r="OBN34" s="115"/>
      <c r="OBO34" s="115"/>
      <c r="OBP34" s="115"/>
      <c r="OBQ34" s="115" t="s">
        <v>153</v>
      </c>
      <c r="OBR34" s="115"/>
      <c r="OBS34" s="115"/>
      <c r="OBT34" s="115"/>
      <c r="OBU34" s="115"/>
      <c r="OBV34" s="115"/>
      <c r="OBW34" s="115"/>
      <c r="OBX34" s="115"/>
      <c r="OBY34" s="115" t="s">
        <v>153</v>
      </c>
      <c r="OBZ34" s="115"/>
      <c r="OCA34" s="115"/>
      <c r="OCB34" s="115"/>
      <c r="OCC34" s="115"/>
      <c r="OCD34" s="115"/>
      <c r="OCE34" s="115"/>
      <c r="OCF34" s="115"/>
      <c r="OCG34" s="115" t="s">
        <v>153</v>
      </c>
      <c r="OCH34" s="115"/>
      <c r="OCI34" s="115"/>
      <c r="OCJ34" s="115"/>
      <c r="OCK34" s="115"/>
      <c r="OCL34" s="115"/>
      <c r="OCM34" s="115"/>
      <c r="OCN34" s="115"/>
      <c r="OCO34" s="115" t="s">
        <v>153</v>
      </c>
      <c r="OCP34" s="115"/>
      <c r="OCQ34" s="115"/>
      <c r="OCR34" s="115"/>
      <c r="OCS34" s="115"/>
      <c r="OCT34" s="115"/>
      <c r="OCU34" s="115"/>
      <c r="OCV34" s="115"/>
      <c r="OCW34" s="115" t="s">
        <v>153</v>
      </c>
      <c r="OCX34" s="115"/>
      <c r="OCY34" s="115"/>
      <c r="OCZ34" s="115"/>
      <c r="ODA34" s="115"/>
      <c r="ODB34" s="115"/>
      <c r="ODC34" s="115"/>
      <c r="ODD34" s="115"/>
      <c r="ODE34" s="115" t="s">
        <v>153</v>
      </c>
      <c r="ODF34" s="115"/>
      <c r="ODG34" s="115"/>
      <c r="ODH34" s="115"/>
      <c r="ODI34" s="115"/>
      <c r="ODJ34" s="115"/>
      <c r="ODK34" s="115"/>
      <c r="ODL34" s="115"/>
      <c r="ODM34" s="115" t="s">
        <v>153</v>
      </c>
      <c r="ODN34" s="115"/>
      <c r="ODO34" s="115"/>
      <c r="ODP34" s="115"/>
      <c r="ODQ34" s="115"/>
      <c r="ODR34" s="115"/>
      <c r="ODS34" s="115"/>
      <c r="ODT34" s="115"/>
      <c r="ODU34" s="115" t="s">
        <v>153</v>
      </c>
      <c r="ODV34" s="115"/>
      <c r="ODW34" s="115"/>
      <c r="ODX34" s="115"/>
      <c r="ODY34" s="115"/>
      <c r="ODZ34" s="115"/>
      <c r="OEA34" s="115"/>
      <c r="OEB34" s="115"/>
      <c r="OEC34" s="115" t="s">
        <v>153</v>
      </c>
      <c r="OED34" s="115"/>
      <c r="OEE34" s="115"/>
      <c r="OEF34" s="115"/>
      <c r="OEG34" s="115"/>
      <c r="OEH34" s="115"/>
      <c r="OEI34" s="115"/>
      <c r="OEJ34" s="115"/>
      <c r="OEK34" s="115" t="s">
        <v>153</v>
      </c>
      <c r="OEL34" s="115"/>
      <c r="OEM34" s="115"/>
      <c r="OEN34" s="115"/>
      <c r="OEO34" s="115"/>
      <c r="OEP34" s="115"/>
      <c r="OEQ34" s="115"/>
      <c r="OER34" s="115"/>
      <c r="OES34" s="115" t="s">
        <v>153</v>
      </c>
      <c r="OET34" s="115"/>
      <c r="OEU34" s="115"/>
      <c r="OEV34" s="115"/>
      <c r="OEW34" s="115"/>
      <c r="OEX34" s="115"/>
      <c r="OEY34" s="115"/>
      <c r="OEZ34" s="115"/>
      <c r="OFA34" s="115" t="s">
        <v>153</v>
      </c>
      <c r="OFB34" s="115"/>
      <c r="OFC34" s="115"/>
      <c r="OFD34" s="115"/>
      <c r="OFE34" s="115"/>
      <c r="OFF34" s="115"/>
      <c r="OFG34" s="115"/>
      <c r="OFH34" s="115"/>
      <c r="OFI34" s="115" t="s">
        <v>153</v>
      </c>
      <c r="OFJ34" s="115"/>
      <c r="OFK34" s="115"/>
      <c r="OFL34" s="115"/>
      <c r="OFM34" s="115"/>
      <c r="OFN34" s="115"/>
      <c r="OFO34" s="115"/>
      <c r="OFP34" s="115"/>
      <c r="OFQ34" s="115" t="s">
        <v>153</v>
      </c>
      <c r="OFR34" s="115"/>
      <c r="OFS34" s="115"/>
      <c r="OFT34" s="115"/>
      <c r="OFU34" s="115"/>
      <c r="OFV34" s="115"/>
      <c r="OFW34" s="115"/>
      <c r="OFX34" s="115"/>
      <c r="OFY34" s="115" t="s">
        <v>153</v>
      </c>
      <c r="OFZ34" s="115"/>
      <c r="OGA34" s="115"/>
      <c r="OGB34" s="115"/>
      <c r="OGC34" s="115"/>
      <c r="OGD34" s="115"/>
      <c r="OGE34" s="115"/>
      <c r="OGF34" s="115"/>
      <c r="OGG34" s="115" t="s">
        <v>153</v>
      </c>
      <c r="OGH34" s="115"/>
      <c r="OGI34" s="115"/>
      <c r="OGJ34" s="115"/>
      <c r="OGK34" s="115"/>
      <c r="OGL34" s="115"/>
      <c r="OGM34" s="115"/>
      <c r="OGN34" s="115"/>
      <c r="OGO34" s="115" t="s">
        <v>153</v>
      </c>
      <c r="OGP34" s="115"/>
      <c r="OGQ34" s="115"/>
      <c r="OGR34" s="115"/>
      <c r="OGS34" s="115"/>
      <c r="OGT34" s="115"/>
      <c r="OGU34" s="115"/>
      <c r="OGV34" s="115"/>
      <c r="OGW34" s="115" t="s">
        <v>153</v>
      </c>
      <c r="OGX34" s="115"/>
      <c r="OGY34" s="115"/>
      <c r="OGZ34" s="115"/>
      <c r="OHA34" s="115"/>
      <c r="OHB34" s="115"/>
      <c r="OHC34" s="115"/>
      <c r="OHD34" s="115"/>
      <c r="OHE34" s="115" t="s">
        <v>153</v>
      </c>
      <c r="OHF34" s="115"/>
      <c r="OHG34" s="115"/>
      <c r="OHH34" s="115"/>
      <c r="OHI34" s="115"/>
      <c r="OHJ34" s="115"/>
      <c r="OHK34" s="115"/>
      <c r="OHL34" s="115"/>
      <c r="OHM34" s="115" t="s">
        <v>153</v>
      </c>
      <c r="OHN34" s="115"/>
      <c r="OHO34" s="115"/>
      <c r="OHP34" s="115"/>
      <c r="OHQ34" s="115"/>
      <c r="OHR34" s="115"/>
      <c r="OHS34" s="115"/>
      <c r="OHT34" s="115"/>
      <c r="OHU34" s="115" t="s">
        <v>153</v>
      </c>
      <c r="OHV34" s="115"/>
      <c r="OHW34" s="115"/>
      <c r="OHX34" s="115"/>
      <c r="OHY34" s="115"/>
      <c r="OHZ34" s="115"/>
      <c r="OIA34" s="115"/>
      <c r="OIB34" s="115"/>
      <c r="OIC34" s="115" t="s">
        <v>153</v>
      </c>
      <c r="OID34" s="115"/>
      <c r="OIE34" s="115"/>
      <c r="OIF34" s="115"/>
      <c r="OIG34" s="115"/>
      <c r="OIH34" s="115"/>
      <c r="OII34" s="115"/>
      <c r="OIJ34" s="115"/>
      <c r="OIK34" s="115" t="s">
        <v>153</v>
      </c>
      <c r="OIL34" s="115"/>
      <c r="OIM34" s="115"/>
      <c r="OIN34" s="115"/>
      <c r="OIO34" s="115"/>
      <c r="OIP34" s="115"/>
      <c r="OIQ34" s="115"/>
      <c r="OIR34" s="115"/>
      <c r="OIS34" s="115" t="s">
        <v>153</v>
      </c>
      <c r="OIT34" s="115"/>
      <c r="OIU34" s="115"/>
      <c r="OIV34" s="115"/>
      <c r="OIW34" s="115"/>
      <c r="OIX34" s="115"/>
      <c r="OIY34" s="115"/>
      <c r="OIZ34" s="115"/>
      <c r="OJA34" s="115" t="s">
        <v>153</v>
      </c>
      <c r="OJB34" s="115"/>
      <c r="OJC34" s="115"/>
      <c r="OJD34" s="115"/>
      <c r="OJE34" s="115"/>
      <c r="OJF34" s="115"/>
      <c r="OJG34" s="115"/>
      <c r="OJH34" s="115"/>
      <c r="OJI34" s="115" t="s">
        <v>153</v>
      </c>
      <c r="OJJ34" s="115"/>
      <c r="OJK34" s="115"/>
      <c r="OJL34" s="115"/>
      <c r="OJM34" s="115"/>
      <c r="OJN34" s="115"/>
      <c r="OJO34" s="115"/>
      <c r="OJP34" s="115"/>
      <c r="OJQ34" s="115" t="s">
        <v>153</v>
      </c>
      <c r="OJR34" s="115"/>
      <c r="OJS34" s="115"/>
      <c r="OJT34" s="115"/>
      <c r="OJU34" s="115"/>
      <c r="OJV34" s="115"/>
      <c r="OJW34" s="115"/>
      <c r="OJX34" s="115"/>
      <c r="OJY34" s="115" t="s">
        <v>153</v>
      </c>
      <c r="OJZ34" s="115"/>
      <c r="OKA34" s="115"/>
      <c r="OKB34" s="115"/>
      <c r="OKC34" s="115"/>
      <c r="OKD34" s="115"/>
      <c r="OKE34" s="115"/>
      <c r="OKF34" s="115"/>
      <c r="OKG34" s="115" t="s">
        <v>153</v>
      </c>
      <c r="OKH34" s="115"/>
      <c r="OKI34" s="115"/>
      <c r="OKJ34" s="115"/>
      <c r="OKK34" s="115"/>
      <c r="OKL34" s="115"/>
      <c r="OKM34" s="115"/>
      <c r="OKN34" s="115"/>
      <c r="OKO34" s="115" t="s">
        <v>153</v>
      </c>
      <c r="OKP34" s="115"/>
      <c r="OKQ34" s="115"/>
      <c r="OKR34" s="115"/>
      <c r="OKS34" s="115"/>
      <c r="OKT34" s="115"/>
      <c r="OKU34" s="115"/>
      <c r="OKV34" s="115"/>
      <c r="OKW34" s="115" t="s">
        <v>153</v>
      </c>
      <c r="OKX34" s="115"/>
      <c r="OKY34" s="115"/>
      <c r="OKZ34" s="115"/>
      <c r="OLA34" s="115"/>
      <c r="OLB34" s="115"/>
      <c r="OLC34" s="115"/>
      <c r="OLD34" s="115"/>
      <c r="OLE34" s="115" t="s">
        <v>153</v>
      </c>
      <c r="OLF34" s="115"/>
      <c r="OLG34" s="115"/>
      <c r="OLH34" s="115"/>
      <c r="OLI34" s="115"/>
      <c r="OLJ34" s="115"/>
      <c r="OLK34" s="115"/>
      <c r="OLL34" s="115"/>
      <c r="OLM34" s="115" t="s">
        <v>153</v>
      </c>
      <c r="OLN34" s="115"/>
      <c r="OLO34" s="115"/>
      <c r="OLP34" s="115"/>
      <c r="OLQ34" s="115"/>
      <c r="OLR34" s="115"/>
      <c r="OLS34" s="115"/>
      <c r="OLT34" s="115"/>
      <c r="OLU34" s="115" t="s">
        <v>153</v>
      </c>
      <c r="OLV34" s="115"/>
      <c r="OLW34" s="115"/>
      <c r="OLX34" s="115"/>
      <c r="OLY34" s="115"/>
      <c r="OLZ34" s="115"/>
      <c r="OMA34" s="115"/>
      <c r="OMB34" s="115"/>
      <c r="OMC34" s="115" t="s">
        <v>153</v>
      </c>
      <c r="OMD34" s="115"/>
      <c r="OME34" s="115"/>
      <c r="OMF34" s="115"/>
      <c r="OMG34" s="115"/>
      <c r="OMH34" s="115"/>
      <c r="OMI34" s="115"/>
      <c r="OMJ34" s="115"/>
      <c r="OMK34" s="115" t="s">
        <v>153</v>
      </c>
      <c r="OML34" s="115"/>
      <c r="OMM34" s="115"/>
      <c r="OMN34" s="115"/>
      <c r="OMO34" s="115"/>
      <c r="OMP34" s="115"/>
      <c r="OMQ34" s="115"/>
      <c r="OMR34" s="115"/>
      <c r="OMS34" s="115" t="s">
        <v>153</v>
      </c>
      <c r="OMT34" s="115"/>
      <c r="OMU34" s="115"/>
      <c r="OMV34" s="115"/>
      <c r="OMW34" s="115"/>
      <c r="OMX34" s="115"/>
      <c r="OMY34" s="115"/>
      <c r="OMZ34" s="115"/>
      <c r="ONA34" s="115" t="s">
        <v>153</v>
      </c>
      <c r="ONB34" s="115"/>
      <c r="ONC34" s="115"/>
      <c r="OND34" s="115"/>
      <c r="ONE34" s="115"/>
      <c r="ONF34" s="115"/>
      <c r="ONG34" s="115"/>
      <c r="ONH34" s="115"/>
      <c r="ONI34" s="115" t="s">
        <v>153</v>
      </c>
      <c r="ONJ34" s="115"/>
      <c r="ONK34" s="115"/>
      <c r="ONL34" s="115"/>
      <c r="ONM34" s="115"/>
      <c r="ONN34" s="115"/>
      <c r="ONO34" s="115"/>
      <c r="ONP34" s="115"/>
      <c r="ONQ34" s="115" t="s">
        <v>153</v>
      </c>
      <c r="ONR34" s="115"/>
      <c r="ONS34" s="115"/>
      <c r="ONT34" s="115"/>
      <c r="ONU34" s="115"/>
      <c r="ONV34" s="115"/>
      <c r="ONW34" s="115"/>
      <c r="ONX34" s="115"/>
      <c r="ONY34" s="115" t="s">
        <v>153</v>
      </c>
      <c r="ONZ34" s="115"/>
      <c r="OOA34" s="115"/>
      <c r="OOB34" s="115"/>
      <c r="OOC34" s="115"/>
      <c r="OOD34" s="115"/>
      <c r="OOE34" s="115"/>
      <c r="OOF34" s="115"/>
      <c r="OOG34" s="115" t="s">
        <v>153</v>
      </c>
      <c r="OOH34" s="115"/>
      <c r="OOI34" s="115"/>
      <c r="OOJ34" s="115"/>
      <c r="OOK34" s="115"/>
      <c r="OOL34" s="115"/>
      <c r="OOM34" s="115"/>
      <c r="OON34" s="115"/>
      <c r="OOO34" s="115" t="s">
        <v>153</v>
      </c>
      <c r="OOP34" s="115"/>
      <c r="OOQ34" s="115"/>
      <c r="OOR34" s="115"/>
      <c r="OOS34" s="115"/>
      <c r="OOT34" s="115"/>
      <c r="OOU34" s="115"/>
      <c r="OOV34" s="115"/>
      <c r="OOW34" s="115" t="s">
        <v>153</v>
      </c>
      <c r="OOX34" s="115"/>
      <c r="OOY34" s="115"/>
      <c r="OOZ34" s="115"/>
      <c r="OPA34" s="115"/>
      <c r="OPB34" s="115"/>
      <c r="OPC34" s="115"/>
      <c r="OPD34" s="115"/>
      <c r="OPE34" s="115" t="s">
        <v>153</v>
      </c>
      <c r="OPF34" s="115"/>
      <c r="OPG34" s="115"/>
      <c r="OPH34" s="115"/>
      <c r="OPI34" s="115"/>
      <c r="OPJ34" s="115"/>
      <c r="OPK34" s="115"/>
      <c r="OPL34" s="115"/>
      <c r="OPM34" s="115" t="s">
        <v>153</v>
      </c>
      <c r="OPN34" s="115"/>
      <c r="OPO34" s="115"/>
      <c r="OPP34" s="115"/>
      <c r="OPQ34" s="115"/>
      <c r="OPR34" s="115"/>
      <c r="OPS34" s="115"/>
      <c r="OPT34" s="115"/>
      <c r="OPU34" s="115" t="s">
        <v>153</v>
      </c>
      <c r="OPV34" s="115"/>
      <c r="OPW34" s="115"/>
      <c r="OPX34" s="115"/>
      <c r="OPY34" s="115"/>
      <c r="OPZ34" s="115"/>
      <c r="OQA34" s="115"/>
      <c r="OQB34" s="115"/>
      <c r="OQC34" s="115" t="s">
        <v>153</v>
      </c>
      <c r="OQD34" s="115"/>
      <c r="OQE34" s="115"/>
      <c r="OQF34" s="115"/>
      <c r="OQG34" s="115"/>
      <c r="OQH34" s="115"/>
      <c r="OQI34" s="115"/>
      <c r="OQJ34" s="115"/>
      <c r="OQK34" s="115" t="s">
        <v>153</v>
      </c>
      <c r="OQL34" s="115"/>
      <c r="OQM34" s="115"/>
      <c r="OQN34" s="115"/>
      <c r="OQO34" s="115"/>
      <c r="OQP34" s="115"/>
      <c r="OQQ34" s="115"/>
      <c r="OQR34" s="115"/>
      <c r="OQS34" s="115" t="s">
        <v>153</v>
      </c>
      <c r="OQT34" s="115"/>
      <c r="OQU34" s="115"/>
      <c r="OQV34" s="115"/>
      <c r="OQW34" s="115"/>
      <c r="OQX34" s="115"/>
      <c r="OQY34" s="115"/>
      <c r="OQZ34" s="115"/>
      <c r="ORA34" s="115" t="s">
        <v>153</v>
      </c>
      <c r="ORB34" s="115"/>
      <c r="ORC34" s="115"/>
      <c r="ORD34" s="115"/>
      <c r="ORE34" s="115"/>
      <c r="ORF34" s="115"/>
      <c r="ORG34" s="115"/>
      <c r="ORH34" s="115"/>
      <c r="ORI34" s="115" t="s">
        <v>153</v>
      </c>
      <c r="ORJ34" s="115"/>
      <c r="ORK34" s="115"/>
      <c r="ORL34" s="115"/>
      <c r="ORM34" s="115"/>
      <c r="ORN34" s="115"/>
      <c r="ORO34" s="115"/>
      <c r="ORP34" s="115"/>
      <c r="ORQ34" s="115" t="s">
        <v>153</v>
      </c>
      <c r="ORR34" s="115"/>
      <c r="ORS34" s="115"/>
      <c r="ORT34" s="115"/>
      <c r="ORU34" s="115"/>
      <c r="ORV34" s="115"/>
      <c r="ORW34" s="115"/>
      <c r="ORX34" s="115"/>
      <c r="ORY34" s="115" t="s">
        <v>153</v>
      </c>
      <c r="ORZ34" s="115"/>
      <c r="OSA34" s="115"/>
      <c r="OSB34" s="115"/>
      <c r="OSC34" s="115"/>
      <c r="OSD34" s="115"/>
      <c r="OSE34" s="115"/>
      <c r="OSF34" s="115"/>
      <c r="OSG34" s="115" t="s">
        <v>153</v>
      </c>
      <c r="OSH34" s="115"/>
      <c r="OSI34" s="115"/>
      <c r="OSJ34" s="115"/>
      <c r="OSK34" s="115"/>
      <c r="OSL34" s="115"/>
      <c r="OSM34" s="115"/>
      <c r="OSN34" s="115"/>
      <c r="OSO34" s="115" t="s">
        <v>153</v>
      </c>
      <c r="OSP34" s="115"/>
      <c r="OSQ34" s="115"/>
      <c r="OSR34" s="115"/>
      <c r="OSS34" s="115"/>
      <c r="OST34" s="115"/>
      <c r="OSU34" s="115"/>
      <c r="OSV34" s="115"/>
      <c r="OSW34" s="115" t="s">
        <v>153</v>
      </c>
      <c r="OSX34" s="115"/>
      <c r="OSY34" s="115"/>
      <c r="OSZ34" s="115"/>
      <c r="OTA34" s="115"/>
      <c r="OTB34" s="115"/>
      <c r="OTC34" s="115"/>
      <c r="OTD34" s="115"/>
      <c r="OTE34" s="115" t="s">
        <v>153</v>
      </c>
      <c r="OTF34" s="115"/>
      <c r="OTG34" s="115"/>
      <c r="OTH34" s="115"/>
      <c r="OTI34" s="115"/>
      <c r="OTJ34" s="115"/>
      <c r="OTK34" s="115"/>
      <c r="OTL34" s="115"/>
      <c r="OTM34" s="115" t="s">
        <v>153</v>
      </c>
      <c r="OTN34" s="115"/>
      <c r="OTO34" s="115"/>
      <c r="OTP34" s="115"/>
      <c r="OTQ34" s="115"/>
      <c r="OTR34" s="115"/>
      <c r="OTS34" s="115"/>
      <c r="OTT34" s="115"/>
      <c r="OTU34" s="115" t="s">
        <v>153</v>
      </c>
      <c r="OTV34" s="115"/>
      <c r="OTW34" s="115"/>
      <c r="OTX34" s="115"/>
      <c r="OTY34" s="115"/>
      <c r="OTZ34" s="115"/>
      <c r="OUA34" s="115"/>
      <c r="OUB34" s="115"/>
      <c r="OUC34" s="115" t="s">
        <v>153</v>
      </c>
      <c r="OUD34" s="115"/>
      <c r="OUE34" s="115"/>
      <c r="OUF34" s="115"/>
      <c r="OUG34" s="115"/>
      <c r="OUH34" s="115"/>
      <c r="OUI34" s="115"/>
      <c r="OUJ34" s="115"/>
      <c r="OUK34" s="115" t="s">
        <v>153</v>
      </c>
      <c r="OUL34" s="115"/>
      <c r="OUM34" s="115"/>
      <c r="OUN34" s="115"/>
      <c r="OUO34" s="115"/>
      <c r="OUP34" s="115"/>
      <c r="OUQ34" s="115"/>
      <c r="OUR34" s="115"/>
      <c r="OUS34" s="115" t="s">
        <v>153</v>
      </c>
      <c r="OUT34" s="115"/>
      <c r="OUU34" s="115"/>
      <c r="OUV34" s="115"/>
      <c r="OUW34" s="115"/>
      <c r="OUX34" s="115"/>
      <c r="OUY34" s="115"/>
      <c r="OUZ34" s="115"/>
      <c r="OVA34" s="115" t="s">
        <v>153</v>
      </c>
      <c r="OVB34" s="115"/>
      <c r="OVC34" s="115"/>
      <c r="OVD34" s="115"/>
      <c r="OVE34" s="115"/>
      <c r="OVF34" s="115"/>
      <c r="OVG34" s="115"/>
      <c r="OVH34" s="115"/>
      <c r="OVI34" s="115" t="s">
        <v>153</v>
      </c>
      <c r="OVJ34" s="115"/>
      <c r="OVK34" s="115"/>
      <c r="OVL34" s="115"/>
      <c r="OVM34" s="115"/>
      <c r="OVN34" s="115"/>
      <c r="OVO34" s="115"/>
      <c r="OVP34" s="115"/>
      <c r="OVQ34" s="115" t="s">
        <v>153</v>
      </c>
      <c r="OVR34" s="115"/>
      <c r="OVS34" s="115"/>
      <c r="OVT34" s="115"/>
      <c r="OVU34" s="115"/>
      <c r="OVV34" s="115"/>
      <c r="OVW34" s="115"/>
      <c r="OVX34" s="115"/>
      <c r="OVY34" s="115" t="s">
        <v>153</v>
      </c>
      <c r="OVZ34" s="115"/>
      <c r="OWA34" s="115"/>
      <c r="OWB34" s="115"/>
      <c r="OWC34" s="115"/>
      <c r="OWD34" s="115"/>
      <c r="OWE34" s="115"/>
      <c r="OWF34" s="115"/>
      <c r="OWG34" s="115" t="s">
        <v>153</v>
      </c>
      <c r="OWH34" s="115"/>
      <c r="OWI34" s="115"/>
      <c r="OWJ34" s="115"/>
      <c r="OWK34" s="115"/>
      <c r="OWL34" s="115"/>
      <c r="OWM34" s="115"/>
      <c r="OWN34" s="115"/>
      <c r="OWO34" s="115" t="s">
        <v>153</v>
      </c>
      <c r="OWP34" s="115"/>
      <c r="OWQ34" s="115"/>
      <c r="OWR34" s="115"/>
      <c r="OWS34" s="115"/>
      <c r="OWT34" s="115"/>
      <c r="OWU34" s="115"/>
      <c r="OWV34" s="115"/>
      <c r="OWW34" s="115" t="s">
        <v>153</v>
      </c>
      <c r="OWX34" s="115"/>
      <c r="OWY34" s="115"/>
      <c r="OWZ34" s="115"/>
      <c r="OXA34" s="115"/>
      <c r="OXB34" s="115"/>
      <c r="OXC34" s="115"/>
      <c r="OXD34" s="115"/>
      <c r="OXE34" s="115" t="s">
        <v>153</v>
      </c>
      <c r="OXF34" s="115"/>
      <c r="OXG34" s="115"/>
      <c r="OXH34" s="115"/>
      <c r="OXI34" s="115"/>
      <c r="OXJ34" s="115"/>
      <c r="OXK34" s="115"/>
      <c r="OXL34" s="115"/>
      <c r="OXM34" s="115" t="s">
        <v>153</v>
      </c>
      <c r="OXN34" s="115"/>
      <c r="OXO34" s="115"/>
      <c r="OXP34" s="115"/>
      <c r="OXQ34" s="115"/>
      <c r="OXR34" s="115"/>
      <c r="OXS34" s="115"/>
      <c r="OXT34" s="115"/>
      <c r="OXU34" s="115" t="s">
        <v>153</v>
      </c>
      <c r="OXV34" s="115"/>
      <c r="OXW34" s="115"/>
      <c r="OXX34" s="115"/>
      <c r="OXY34" s="115"/>
      <c r="OXZ34" s="115"/>
      <c r="OYA34" s="115"/>
      <c r="OYB34" s="115"/>
      <c r="OYC34" s="115" t="s">
        <v>153</v>
      </c>
      <c r="OYD34" s="115"/>
      <c r="OYE34" s="115"/>
      <c r="OYF34" s="115"/>
      <c r="OYG34" s="115"/>
      <c r="OYH34" s="115"/>
      <c r="OYI34" s="115"/>
      <c r="OYJ34" s="115"/>
      <c r="OYK34" s="115" t="s">
        <v>153</v>
      </c>
      <c r="OYL34" s="115"/>
      <c r="OYM34" s="115"/>
      <c r="OYN34" s="115"/>
      <c r="OYO34" s="115"/>
      <c r="OYP34" s="115"/>
      <c r="OYQ34" s="115"/>
      <c r="OYR34" s="115"/>
      <c r="OYS34" s="115" t="s">
        <v>153</v>
      </c>
      <c r="OYT34" s="115"/>
      <c r="OYU34" s="115"/>
      <c r="OYV34" s="115"/>
      <c r="OYW34" s="115"/>
      <c r="OYX34" s="115"/>
      <c r="OYY34" s="115"/>
      <c r="OYZ34" s="115"/>
      <c r="OZA34" s="115" t="s">
        <v>153</v>
      </c>
      <c r="OZB34" s="115"/>
      <c r="OZC34" s="115"/>
      <c r="OZD34" s="115"/>
      <c r="OZE34" s="115"/>
      <c r="OZF34" s="115"/>
      <c r="OZG34" s="115"/>
      <c r="OZH34" s="115"/>
      <c r="OZI34" s="115" t="s">
        <v>153</v>
      </c>
      <c r="OZJ34" s="115"/>
      <c r="OZK34" s="115"/>
      <c r="OZL34" s="115"/>
      <c r="OZM34" s="115"/>
      <c r="OZN34" s="115"/>
      <c r="OZO34" s="115"/>
      <c r="OZP34" s="115"/>
      <c r="OZQ34" s="115" t="s">
        <v>153</v>
      </c>
      <c r="OZR34" s="115"/>
      <c r="OZS34" s="115"/>
      <c r="OZT34" s="115"/>
      <c r="OZU34" s="115"/>
      <c r="OZV34" s="115"/>
      <c r="OZW34" s="115"/>
      <c r="OZX34" s="115"/>
      <c r="OZY34" s="115" t="s">
        <v>153</v>
      </c>
      <c r="OZZ34" s="115"/>
      <c r="PAA34" s="115"/>
      <c r="PAB34" s="115"/>
      <c r="PAC34" s="115"/>
      <c r="PAD34" s="115"/>
      <c r="PAE34" s="115"/>
      <c r="PAF34" s="115"/>
      <c r="PAG34" s="115" t="s">
        <v>153</v>
      </c>
      <c r="PAH34" s="115"/>
      <c r="PAI34" s="115"/>
      <c r="PAJ34" s="115"/>
      <c r="PAK34" s="115"/>
      <c r="PAL34" s="115"/>
      <c r="PAM34" s="115"/>
      <c r="PAN34" s="115"/>
      <c r="PAO34" s="115" t="s">
        <v>153</v>
      </c>
      <c r="PAP34" s="115"/>
      <c r="PAQ34" s="115"/>
      <c r="PAR34" s="115"/>
      <c r="PAS34" s="115"/>
      <c r="PAT34" s="115"/>
      <c r="PAU34" s="115"/>
      <c r="PAV34" s="115"/>
      <c r="PAW34" s="115" t="s">
        <v>153</v>
      </c>
      <c r="PAX34" s="115"/>
      <c r="PAY34" s="115"/>
      <c r="PAZ34" s="115"/>
      <c r="PBA34" s="115"/>
      <c r="PBB34" s="115"/>
      <c r="PBC34" s="115"/>
      <c r="PBD34" s="115"/>
      <c r="PBE34" s="115" t="s">
        <v>153</v>
      </c>
      <c r="PBF34" s="115"/>
      <c r="PBG34" s="115"/>
      <c r="PBH34" s="115"/>
      <c r="PBI34" s="115"/>
      <c r="PBJ34" s="115"/>
      <c r="PBK34" s="115"/>
      <c r="PBL34" s="115"/>
      <c r="PBM34" s="115" t="s">
        <v>153</v>
      </c>
      <c r="PBN34" s="115"/>
      <c r="PBO34" s="115"/>
      <c r="PBP34" s="115"/>
      <c r="PBQ34" s="115"/>
      <c r="PBR34" s="115"/>
      <c r="PBS34" s="115"/>
      <c r="PBT34" s="115"/>
      <c r="PBU34" s="115" t="s">
        <v>153</v>
      </c>
      <c r="PBV34" s="115"/>
      <c r="PBW34" s="115"/>
      <c r="PBX34" s="115"/>
      <c r="PBY34" s="115"/>
      <c r="PBZ34" s="115"/>
      <c r="PCA34" s="115"/>
      <c r="PCB34" s="115"/>
      <c r="PCC34" s="115" t="s">
        <v>153</v>
      </c>
      <c r="PCD34" s="115"/>
      <c r="PCE34" s="115"/>
      <c r="PCF34" s="115"/>
      <c r="PCG34" s="115"/>
      <c r="PCH34" s="115"/>
      <c r="PCI34" s="115"/>
      <c r="PCJ34" s="115"/>
      <c r="PCK34" s="115" t="s">
        <v>153</v>
      </c>
      <c r="PCL34" s="115"/>
      <c r="PCM34" s="115"/>
      <c r="PCN34" s="115"/>
      <c r="PCO34" s="115"/>
      <c r="PCP34" s="115"/>
      <c r="PCQ34" s="115"/>
      <c r="PCR34" s="115"/>
      <c r="PCS34" s="115" t="s">
        <v>153</v>
      </c>
      <c r="PCT34" s="115"/>
      <c r="PCU34" s="115"/>
      <c r="PCV34" s="115"/>
      <c r="PCW34" s="115"/>
      <c r="PCX34" s="115"/>
      <c r="PCY34" s="115"/>
      <c r="PCZ34" s="115"/>
      <c r="PDA34" s="115" t="s">
        <v>153</v>
      </c>
      <c r="PDB34" s="115"/>
      <c r="PDC34" s="115"/>
      <c r="PDD34" s="115"/>
      <c r="PDE34" s="115"/>
      <c r="PDF34" s="115"/>
      <c r="PDG34" s="115"/>
      <c r="PDH34" s="115"/>
      <c r="PDI34" s="115" t="s">
        <v>153</v>
      </c>
      <c r="PDJ34" s="115"/>
      <c r="PDK34" s="115"/>
      <c r="PDL34" s="115"/>
      <c r="PDM34" s="115"/>
      <c r="PDN34" s="115"/>
      <c r="PDO34" s="115"/>
      <c r="PDP34" s="115"/>
      <c r="PDQ34" s="115" t="s">
        <v>153</v>
      </c>
      <c r="PDR34" s="115"/>
      <c r="PDS34" s="115"/>
      <c r="PDT34" s="115"/>
      <c r="PDU34" s="115"/>
      <c r="PDV34" s="115"/>
      <c r="PDW34" s="115"/>
      <c r="PDX34" s="115"/>
      <c r="PDY34" s="115" t="s">
        <v>153</v>
      </c>
      <c r="PDZ34" s="115"/>
      <c r="PEA34" s="115"/>
      <c r="PEB34" s="115"/>
      <c r="PEC34" s="115"/>
      <c r="PED34" s="115"/>
      <c r="PEE34" s="115"/>
      <c r="PEF34" s="115"/>
      <c r="PEG34" s="115" t="s">
        <v>153</v>
      </c>
      <c r="PEH34" s="115"/>
      <c r="PEI34" s="115"/>
      <c r="PEJ34" s="115"/>
      <c r="PEK34" s="115"/>
      <c r="PEL34" s="115"/>
      <c r="PEM34" s="115"/>
      <c r="PEN34" s="115"/>
      <c r="PEO34" s="115" t="s">
        <v>153</v>
      </c>
      <c r="PEP34" s="115"/>
      <c r="PEQ34" s="115"/>
      <c r="PER34" s="115"/>
      <c r="PES34" s="115"/>
      <c r="PET34" s="115"/>
      <c r="PEU34" s="115"/>
      <c r="PEV34" s="115"/>
      <c r="PEW34" s="115" t="s">
        <v>153</v>
      </c>
      <c r="PEX34" s="115"/>
      <c r="PEY34" s="115"/>
      <c r="PEZ34" s="115"/>
      <c r="PFA34" s="115"/>
      <c r="PFB34" s="115"/>
      <c r="PFC34" s="115"/>
      <c r="PFD34" s="115"/>
      <c r="PFE34" s="115" t="s">
        <v>153</v>
      </c>
      <c r="PFF34" s="115"/>
      <c r="PFG34" s="115"/>
      <c r="PFH34" s="115"/>
      <c r="PFI34" s="115"/>
      <c r="PFJ34" s="115"/>
      <c r="PFK34" s="115"/>
      <c r="PFL34" s="115"/>
      <c r="PFM34" s="115" t="s">
        <v>153</v>
      </c>
      <c r="PFN34" s="115"/>
      <c r="PFO34" s="115"/>
      <c r="PFP34" s="115"/>
      <c r="PFQ34" s="115"/>
      <c r="PFR34" s="115"/>
      <c r="PFS34" s="115"/>
      <c r="PFT34" s="115"/>
      <c r="PFU34" s="115" t="s">
        <v>153</v>
      </c>
      <c r="PFV34" s="115"/>
      <c r="PFW34" s="115"/>
      <c r="PFX34" s="115"/>
      <c r="PFY34" s="115"/>
      <c r="PFZ34" s="115"/>
      <c r="PGA34" s="115"/>
      <c r="PGB34" s="115"/>
      <c r="PGC34" s="115" t="s">
        <v>153</v>
      </c>
      <c r="PGD34" s="115"/>
      <c r="PGE34" s="115"/>
      <c r="PGF34" s="115"/>
      <c r="PGG34" s="115"/>
      <c r="PGH34" s="115"/>
      <c r="PGI34" s="115"/>
      <c r="PGJ34" s="115"/>
      <c r="PGK34" s="115" t="s">
        <v>153</v>
      </c>
      <c r="PGL34" s="115"/>
      <c r="PGM34" s="115"/>
      <c r="PGN34" s="115"/>
      <c r="PGO34" s="115"/>
      <c r="PGP34" s="115"/>
      <c r="PGQ34" s="115"/>
      <c r="PGR34" s="115"/>
      <c r="PGS34" s="115" t="s">
        <v>153</v>
      </c>
      <c r="PGT34" s="115"/>
      <c r="PGU34" s="115"/>
      <c r="PGV34" s="115"/>
      <c r="PGW34" s="115"/>
      <c r="PGX34" s="115"/>
      <c r="PGY34" s="115"/>
      <c r="PGZ34" s="115"/>
      <c r="PHA34" s="115" t="s">
        <v>153</v>
      </c>
      <c r="PHB34" s="115"/>
      <c r="PHC34" s="115"/>
      <c r="PHD34" s="115"/>
      <c r="PHE34" s="115"/>
      <c r="PHF34" s="115"/>
      <c r="PHG34" s="115"/>
      <c r="PHH34" s="115"/>
      <c r="PHI34" s="115" t="s">
        <v>153</v>
      </c>
      <c r="PHJ34" s="115"/>
      <c r="PHK34" s="115"/>
      <c r="PHL34" s="115"/>
      <c r="PHM34" s="115"/>
      <c r="PHN34" s="115"/>
      <c r="PHO34" s="115"/>
      <c r="PHP34" s="115"/>
      <c r="PHQ34" s="115" t="s">
        <v>153</v>
      </c>
      <c r="PHR34" s="115"/>
      <c r="PHS34" s="115"/>
      <c r="PHT34" s="115"/>
      <c r="PHU34" s="115"/>
      <c r="PHV34" s="115"/>
      <c r="PHW34" s="115"/>
      <c r="PHX34" s="115"/>
      <c r="PHY34" s="115" t="s">
        <v>153</v>
      </c>
      <c r="PHZ34" s="115"/>
      <c r="PIA34" s="115"/>
      <c r="PIB34" s="115"/>
      <c r="PIC34" s="115"/>
      <c r="PID34" s="115"/>
      <c r="PIE34" s="115"/>
      <c r="PIF34" s="115"/>
      <c r="PIG34" s="115" t="s">
        <v>153</v>
      </c>
      <c r="PIH34" s="115"/>
      <c r="PII34" s="115"/>
      <c r="PIJ34" s="115"/>
      <c r="PIK34" s="115"/>
      <c r="PIL34" s="115"/>
      <c r="PIM34" s="115"/>
      <c r="PIN34" s="115"/>
      <c r="PIO34" s="115" t="s">
        <v>153</v>
      </c>
      <c r="PIP34" s="115"/>
      <c r="PIQ34" s="115"/>
      <c r="PIR34" s="115"/>
      <c r="PIS34" s="115"/>
      <c r="PIT34" s="115"/>
      <c r="PIU34" s="115"/>
      <c r="PIV34" s="115"/>
      <c r="PIW34" s="115" t="s">
        <v>153</v>
      </c>
      <c r="PIX34" s="115"/>
      <c r="PIY34" s="115"/>
      <c r="PIZ34" s="115"/>
      <c r="PJA34" s="115"/>
      <c r="PJB34" s="115"/>
      <c r="PJC34" s="115"/>
      <c r="PJD34" s="115"/>
      <c r="PJE34" s="115" t="s">
        <v>153</v>
      </c>
      <c r="PJF34" s="115"/>
      <c r="PJG34" s="115"/>
      <c r="PJH34" s="115"/>
      <c r="PJI34" s="115"/>
      <c r="PJJ34" s="115"/>
      <c r="PJK34" s="115"/>
      <c r="PJL34" s="115"/>
      <c r="PJM34" s="115" t="s">
        <v>153</v>
      </c>
      <c r="PJN34" s="115"/>
      <c r="PJO34" s="115"/>
      <c r="PJP34" s="115"/>
      <c r="PJQ34" s="115"/>
      <c r="PJR34" s="115"/>
      <c r="PJS34" s="115"/>
      <c r="PJT34" s="115"/>
      <c r="PJU34" s="115" t="s">
        <v>153</v>
      </c>
      <c r="PJV34" s="115"/>
      <c r="PJW34" s="115"/>
      <c r="PJX34" s="115"/>
      <c r="PJY34" s="115"/>
      <c r="PJZ34" s="115"/>
      <c r="PKA34" s="115"/>
      <c r="PKB34" s="115"/>
      <c r="PKC34" s="115" t="s">
        <v>153</v>
      </c>
      <c r="PKD34" s="115"/>
      <c r="PKE34" s="115"/>
      <c r="PKF34" s="115"/>
      <c r="PKG34" s="115"/>
      <c r="PKH34" s="115"/>
      <c r="PKI34" s="115"/>
      <c r="PKJ34" s="115"/>
      <c r="PKK34" s="115" t="s">
        <v>153</v>
      </c>
      <c r="PKL34" s="115"/>
      <c r="PKM34" s="115"/>
      <c r="PKN34" s="115"/>
      <c r="PKO34" s="115"/>
      <c r="PKP34" s="115"/>
      <c r="PKQ34" s="115"/>
      <c r="PKR34" s="115"/>
      <c r="PKS34" s="115" t="s">
        <v>153</v>
      </c>
      <c r="PKT34" s="115"/>
      <c r="PKU34" s="115"/>
      <c r="PKV34" s="115"/>
      <c r="PKW34" s="115"/>
      <c r="PKX34" s="115"/>
      <c r="PKY34" s="115"/>
      <c r="PKZ34" s="115"/>
      <c r="PLA34" s="115" t="s">
        <v>153</v>
      </c>
      <c r="PLB34" s="115"/>
      <c r="PLC34" s="115"/>
      <c r="PLD34" s="115"/>
      <c r="PLE34" s="115"/>
      <c r="PLF34" s="115"/>
      <c r="PLG34" s="115"/>
      <c r="PLH34" s="115"/>
      <c r="PLI34" s="115" t="s">
        <v>153</v>
      </c>
      <c r="PLJ34" s="115"/>
      <c r="PLK34" s="115"/>
      <c r="PLL34" s="115"/>
      <c r="PLM34" s="115"/>
      <c r="PLN34" s="115"/>
      <c r="PLO34" s="115"/>
      <c r="PLP34" s="115"/>
      <c r="PLQ34" s="115" t="s">
        <v>153</v>
      </c>
      <c r="PLR34" s="115"/>
      <c r="PLS34" s="115"/>
      <c r="PLT34" s="115"/>
      <c r="PLU34" s="115"/>
      <c r="PLV34" s="115"/>
      <c r="PLW34" s="115"/>
      <c r="PLX34" s="115"/>
      <c r="PLY34" s="115" t="s">
        <v>153</v>
      </c>
      <c r="PLZ34" s="115"/>
      <c r="PMA34" s="115"/>
      <c r="PMB34" s="115"/>
      <c r="PMC34" s="115"/>
      <c r="PMD34" s="115"/>
      <c r="PME34" s="115"/>
      <c r="PMF34" s="115"/>
      <c r="PMG34" s="115" t="s">
        <v>153</v>
      </c>
      <c r="PMH34" s="115"/>
      <c r="PMI34" s="115"/>
      <c r="PMJ34" s="115"/>
      <c r="PMK34" s="115"/>
      <c r="PML34" s="115"/>
      <c r="PMM34" s="115"/>
      <c r="PMN34" s="115"/>
      <c r="PMO34" s="115" t="s">
        <v>153</v>
      </c>
      <c r="PMP34" s="115"/>
      <c r="PMQ34" s="115"/>
      <c r="PMR34" s="115"/>
      <c r="PMS34" s="115"/>
      <c r="PMT34" s="115"/>
      <c r="PMU34" s="115"/>
      <c r="PMV34" s="115"/>
      <c r="PMW34" s="115" t="s">
        <v>153</v>
      </c>
      <c r="PMX34" s="115"/>
      <c r="PMY34" s="115"/>
      <c r="PMZ34" s="115"/>
      <c r="PNA34" s="115"/>
      <c r="PNB34" s="115"/>
      <c r="PNC34" s="115"/>
      <c r="PND34" s="115"/>
      <c r="PNE34" s="115" t="s">
        <v>153</v>
      </c>
      <c r="PNF34" s="115"/>
      <c r="PNG34" s="115"/>
      <c r="PNH34" s="115"/>
      <c r="PNI34" s="115"/>
      <c r="PNJ34" s="115"/>
      <c r="PNK34" s="115"/>
      <c r="PNL34" s="115"/>
      <c r="PNM34" s="115" t="s">
        <v>153</v>
      </c>
      <c r="PNN34" s="115"/>
      <c r="PNO34" s="115"/>
      <c r="PNP34" s="115"/>
      <c r="PNQ34" s="115"/>
      <c r="PNR34" s="115"/>
      <c r="PNS34" s="115"/>
      <c r="PNT34" s="115"/>
      <c r="PNU34" s="115" t="s">
        <v>153</v>
      </c>
      <c r="PNV34" s="115"/>
      <c r="PNW34" s="115"/>
      <c r="PNX34" s="115"/>
      <c r="PNY34" s="115"/>
      <c r="PNZ34" s="115"/>
      <c r="POA34" s="115"/>
      <c r="POB34" s="115"/>
      <c r="POC34" s="115" t="s">
        <v>153</v>
      </c>
      <c r="POD34" s="115"/>
      <c r="POE34" s="115"/>
      <c r="POF34" s="115"/>
      <c r="POG34" s="115"/>
      <c r="POH34" s="115"/>
      <c r="POI34" s="115"/>
      <c r="POJ34" s="115"/>
      <c r="POK34" s="115" t="s">
        <v>153</v>
      </c>
      <c r="POL34" s="115"/>
      <c r="POM34" s="115"/>
      <c r="PON34" s="115"/>
      <c r="POO34" s="115"/>
      <c r="POP34" s="115"/>
      <c r="POQ34" s="115"/>
      <c r="POR34" s="115"/>
      <c r="POS34" s="115" t="s">
        <v>153</v>
      </c>
      <c r="POT34" s="115"/>
      <c r="POU34" s="115"/>
      <c r="POV34" s="115"/>
      <c r="POW34" s="115"/>
      <c r="POX34" s="115"/>
      <c r="POY34" s="115"/>
      <c r="POZ34" s="115"/>
      <c r="PPA34" s="115" t="s">
        <v>153</v>
      </c>
      <c r="PPB34" s="115"/>
      <c r="PPC34" s="115"/>
      <c r="PPD34" s="115"/>
      <c r="PPE34" s="115"/>
      <c r="PPF34" s="115"/>
      <c r="PPG34" s="115"/>
      <c r="PPH34" s="115"/>
      <c r="PPI34" s="115" t="s">
        <v>153</v>
      </c>
      <c r="PPJ34" s="115"/>
      <c r="PPK34" s="115"/>
      <c r="PPL34" s="115"/>
      <c r="PPM34" s="115"/>
      <c r="PPN34" s="115"/>
      <c r="PPO34" s="115"/>
      <c r="PPP34" s="115"/>
      <c r="PPQ34" s="115" t="s">
        <v>153</v>
      </c>
      <c r="PPR34" s="115"/>
      <c r="PPS34" s="115"/>
      <c r="PPT34" s="115"/>
      <c r="PPU34" s="115"/>
      <c r="PPV34" s="115"/>
      <c r="PPW34" s="115"/>
      <c r="PPX34" s="115"/>
      <c r="PPY34" s="115" t="s">
        <v>153</v>
      </c>
      <c r="PPZ34" s="115"/>
      <c r="PQA34" s="115"/>
      <c r="PQB34" s="115"/>
      <c r="PQC34" s="115"/>
      <c r="PQD34" s="115"/>
      <c r="PQE34" s="115"/>
      <c r="PQF34" s="115"/>
      <c r="PQG34" s="115" t="s">
        <v>153</v>
      </c>
      <c r="PQH34" s="115"/>
      <c r="PQI34" s="115"/>
      <c r="PQJ34" s="115"/>
      <c r="PQK34" s="115"/>
      <c r="PQL34" s="115"/>
      <c r="PQM34" s="115"/>
      <c r="PQN34" s="115"/>
      <c r="PQO34" s="115" t="s">
        <v>153</v>
      </c>
      <c r="PQP34" s="115"/>
      <c r="PQQ34" s="115"/>
      <c r="PQR34" s="115"/>
      <c r="PQS34" s="115"/>
      <c r="PQT34" s="115"/>
      <c r="PQU34" s="115"/>
      <c r="PQV34" s="115"/>
      <c r="PQW34" s="115" t="s">
        <v>153</v>
      </c>
      <c r="PQX34" s="115"/>
      <c r="PQY34" s="115"/>
      <c r="PQZ34" s="115"/>
      <c r="PRA34" s="115"/>
      <c r="PRB34" s="115"/>
      <c r="PRC34" s="115"/>
      <c r="PRD34" s="115"/>
      <c r="PRE34" s="115" t="s">
        <v>153</v>
      </c>
      <c r="PRF34" s="115"/>
      <c r="PRG34" s="115"/>
      <c r="PRH34" s="115"/>
      <c r="PRI34" s="115"/>
      <c r="PRJ34" s="115"/>
      <c r="PRK34" s="115"/>
      <c r="PRL34" s="115"/>
      <c r="PRM34" s="115" t="s">
        <v>153</v>
      </c>
      <c r="PRN34" s="115"/>
      <c r="PRO34" s="115"/>
      <c r="PRP34" s="115"/>
      <c r="PRQ34" s="115"/>
      <c r="PRR34" s="115"/>
      <c r="PRS34" s="115"/>
      <c r="PRT34" s="115"/>
      <c r="PRU34" s="115" t="s">
        <v>153</v>
      </c>
      <c r="PRV34" s="115"/>
      <c r="PRW34" s="115"/>
      <c r="PRX34" s="115"/>
      <c r="PRY34" s="115"/>
      <c r="PRZ34" s="115"/>
      <c r="PSA34" s="115"/>
      <c r="PSB34" s="115"/>
      <c r="PSC34" s="115" t="s">
        <v>153</v>
      </c>
      <c r="PSD34" s="115"/>
      <c r="PSE34" s="115"/>
      <c r="PSF34" s="115"/>
      <c r="PSG34" s="115"/>
      <c r="PSH34" s="115"/>
      <c r="PSI34" s="115"/>
      <c r="PSJ34" s="115"/>
      <c r="PSK34" s="115" t="s">
        <v>153</v>
      </c>
      <c r="PSL34" s="115"/>
      <c r="PSM34" s="115"/>
      <c r="PSN34" s="115"/>
      <c r="PSO34" s="115"/>
      <c r="PSP34" s="115"/>
      <c r="PSQ34" s="115"/>
      <c r="PSR34" s="115"/>
      <c r="PSS34" s="115" t="s">
        <v>153</v>
      </c>
      <c r="PST34" s="115"/>
      <c r="PSU34" s="115"/>
      <c r="PSV34" s="115"/>
      <c r="PSW34" s="115"/>
      <c r="PSX34" s="115"/>
      <c r="PSY34" s="115"/>
      <c r="PSZ34" s="115"/>
      <c r="PTA34" s="115" t="s">
        <v>153</v>
      </c>
      <c r="PTB34" s="115"/>
      <c r="PTC34" s="115"/>
      <c r="PTD34" s="115"/>
      <c r="PTE34" s="115"/>
      <c r="PTF34" s="115"/>
      <c r="PTG34" s="115"/>
      <c r="PTH34" s="115"/>
      <c r="PTI34" s="115" t="s">
        <v>153</v>
      </c>
      <c r="PTJ34" s="115"/>
      <c r="PTK34" s="115"/>
      <c r="PTL34" s="115"/>
      <c r="PTM34" s="115"/>
      <c r="PTN34" s="115"/>
      <c r="PTO34" s="115"/>
      <c r="PTP34" s="115"/>
      <c r="PTQ34" s="115" t="s">
        <v>153</v>
      </c>
      <c r="PTR34" s="115"/>
      <c r="PTS34" s="115"/>
      <c r="PTT34" s="115"/>
      <c r="PTU34" s="115"/>
      <c r="PTV34" s="115"/>
      <c r="PTW34" s="115"/>
      <c r="PTX34" s="115"/>
      <c r="PTY34" s="115" t="s">
        <v>153</v>
      </c>
      <c r="PTZ34" s="115"/>
      <c r="PUA34" s="115"/>
      <c r="PUB34" s="115"/>
      <c r="PUC34" s="115"/>
      <c r="PUD34" s="115"/>
      <c r="PUE34" s="115"/>
      <c r="PUF34" s="115"/>
      <c r="PUG34" s="115" t="s">
        <v>153</v>
      </c>
      <c r="PUH34" s="115"/>
      <c r="PUI34" s="115"/>
      <c r="PUJ34" s="115"/>
      <c r="PUK34" s="115"/>
      <c r="PUL34" s="115"/>
      <c r="PUM34" s="115"/>
      <c r="PUN34" s="115"/>
      <c r="PUO34" s="115" t="s">
        <v>153</v>
      </c>
      <c r="PUP34" s="115"/>
      <c r="PUQ34" s="115"/>
      <c r="PUR34" s="115"/>
      <c r="PUS34" s="115"/>
      <c r="PUT34" s="115"/>
      <c r="PUU34" s="115"/>
      <c r="PUV34" s="115"/>
      <c r="PUW34" s="115" t="s">
        <v>153</v>
      </c>
      <c r="PUX34" s="115"/>
      <c r="PUY34" s="115"/>
      <c r="PUZ34" s="115"/>
      <c r="PVA34" s="115"/>
      <c r="PVB34" s="115"/>
      <c r="PVC34" s="115"/>
      <c r="PVD34" s="115"/>
      <c r="PVE34" s="115" t="s">
        <v>153</v>
      </c>
      <c r="PVF34" s="115"/>
      <c r="PVG34" s="115"/>
      <c r="PVH34" s="115"/>
      <c r="PVI34" s="115"/>
      <c r="PVJ34" s="115"/>
      <c r="PVK34" s="115"/>
      <c r="PVL34" s="115"/>
      <c r="PVM34" s="115" t="s">
        <v>153</v>
      </c>
      <c r="PVN34" s="115"/>
      <c r="PVO34" s="115"/>
      <c r="PVP34" s="115"/>
      <c r="PVQ34" s="115"/>
      <c r="PVR34" s="115"/>
      <c r="PVS34" s="115"/>
      <c r="PVT34" s="115"/>
      <c r="PVU34" s="115" t="s">
        <v>153</v>
      </c>
      <c r="PVV34" s="115"/>
      <c r="PVW34" s="115"/>
      <c r="PVX34" s="115"/>
      <c r="PVY34" s="115"/>
      <c r="PVZ34" s="115"/>
      <c r="PWA34" s="115"/>
      <c r="PWB34" s="115"/>
      <c r="PWC34" s="115" t="s">
        <v>153</v>
      </c>
      <c r="PWD34" s="115"/>
      <c r="PWE34" s="115"/>
      <c r="PWF34" s="115"/>
      <c r="PWG34" s="115"/>
      <c r="PWH34" s="115"/>
      <c r="PWI34" s="115"/>
      <c r="PWJ34" s="115"/>
      <c r="PWK34" s="115" t="s">
        <v>153</v>
      </c>
      <c r="PWL34" s="115"/>
      <c r="PWM34" s="115"/>
      <c r="PWN34" s="115"/>
      <c r="PWO34" s="115"/>
      <c r="PWP34" s="115"/>
      <c r="PWQ34" s="115"/>
      <c r="PWR34" s="115"/>
      <c r="PWS34" s="115" t="s">
        <v>153</v>
      </c>
      <c r="PWT34" s="115"/>
      <c r="PWU34" s="115"/>
      <c r="PWV34" s="115"/>
      <c r="PWW34" s="115"/>
      <c r="PWX34" s="115"/>
      <c r="PWY34" s="115"/>
      <c r="PWZ34" s="115"/>
      <c r="PXA34" s="115" t="s">
        <v>153</v>
      </c>
      <c r="PXB34" s="115"/>
      <c r="PXC34" s="115"/>
      <c r="PXD34" s="115"/>
      <c r="PXE34" s="115"/>
      <c r="PXF34" s="115"/>
      <c r="PXG34" s="115"/>
      <c r="PXH34" s="115"/>
      <c r="PXI34" s="115" t="s">
        <v>153</v>
      </c>
      <c r="PXJ34" s="115"/>
      <c r="PXK34" s="115"/>
      <c r="PXL34" s="115"/>
      <c r="PXM34" s="115"/>
      <c r="PXN34" s="115"/>
      <c r="PXO34" s="115"/>
      <c r="PXP34" s="115"/>
      <c r="PXQ34" s="115" t="s">
        <v>153</v>
      </c>
      <c r="PXR34" s="115"/>
      <c r="PXS34" s="115"/>
      <c r="PXT34" s="115"/>
      <c r="PXU34" s="115"/>
      <c r="PXV34" s="115"/>
      <c r="PXW34" s="115"/>
      <c r="PXX34" s="115"/>
      <c r="PXY34" s="115" t="s">
        <v>153</v>
      </c>
      <c r="PXZ34" s="115"/>
      <c r="PYA34" s="115"/>
      <c r="PYB34" s="115"/>
      <c r="PYC34" s="115"/>
      <c r="PYD34" s="115"/>
      <c r="PYE34" s="115"/>
      <c r="PYF34" s="115"/>
      <c r="PYG34" s="115" t="s">
        <v>153</v>
      </c>
      <c r="PYH34" s="115"/>
      <c r="PYI34" s="115"/>
      <c r="PYJ34" s="115"/>
      <c r="PYK34" s="115"/>
      <c r="PYL34" s="115"/>
      <c r="PYM34" s="115"/>
      <c r="PYN34" s="115"/>
      <c r="PYO34" s="115" t="s">
        <v>153</v>
      </c>
      <c r="PYP34" s="115"/>
      <c r="PYQ34" s="115"/>
      <c r="PYR34" s="115"/>
      <c r="PYS34" s="115"/>
      <c r="PYT34" s="115"/>
      <c r="PYU34" s="115"/>
      <c r="PYV34" s="115"/>
      <c r="PYW34" s="115" t="s">
        <v>153</v>
      </c>
      <c r="PYX34" s="115"/>
      <c r="PYY34" s="115"/>
      <c r="PYZ34" s="115"/>
      <c r="PZA34" s="115"/>
      <c r="PZB34" s="115"/>
      <c r="PZC34" s="115"/>
      <c r="PZD34" s="115"/>
      <c r="PZE34" s="115" t="s">
        <v>153</v>
      </c>
      <c r="PZF34" s="115"/>
      <c r="PZG34" s="115"/>
      <c r="PZH34" s="115"/>
      <c r="PZI34" s="115"/>
      <c r="PZJ34" s="115"/>
      <c r="PZK34" s="115"/>
      <c r="PZL34" s="115"/>
      <c r="PZM34" s="115" t="s">
        <v>153</v>
      </c>
      <c r="PZN34" s="115"/>
      <c r="PZO34" s="115"/>
      <c r="PZP34" s="115"/>
      <c r="PZQ34" s="115"/>
      <c r="PZR34" s="115"/>
      <c r="PZS34" s="115"/>
      <c r="PZT34" s="115"/>
      <c r="PZU34" s="115" t="s">
        <v>153</v>
      </c>
      <c r="PZV34" s="115"/>
      <c r="PZW34" s="115"/>
      <c r="PZX34" s="115"/>
      <c r="PZY34" s="115"/>
      <c r="PZZ34" s="115"/>
      <c r="QAA34" s="115"/>
      <c r="QAB34" s="115"/>
      <c r="QAC34" s="115" t="s">
        <v>153</v>
      </c>
      <c r="QAD34" s="115"/>
      <c r="QAE34" s="115"/>
      <c r="QAF34" s="115"/>
      <c r="QAG34" s="115"/>
      <c r="QAH34" s="115"/>
      <c r="QAI34" s="115"/>
      <c r="QAJ34" s="115"/>
      <c r="QAK34" s="115" t="s">
        <v>153</v>
      </c>
      <c r="QAL34" s="115"/>
      <c r="QAM34" s="115"/>
      <c r="QAN34" s="115"/>
      <c r="QAO34" s="115"/>
      <c r="QAP34" s="115"/>
      <c r="QAQ34" s="115"/>
      <c r="QAR34" s="115"/>
      <c r="QAS34" s="115" t="s">
        <v>153</v>
      </c>
      <c r="QAT34" s="115"/>
      <c r="QAU34" s="115"/>
      <c r="QAV34" s="115"/>
      <c r="QAW34" s="115"/>
      <c r="QAX34" s="115"/>
      <c r="QAY34" s="115"/>
      <c r="QAZ34" s="115"/>
      <c r="QBA34" s="115" t="s">
        <v>153</v>
      </c>
      <c r="QBB34" s="115"/>
      <c r="QBC34" s="115"/>
      <c r="QBD34" s="115"/>
      <c r="QBE34" s="115"/>
      <c r="QBF34" s="115"/>
      <c r="QBG34" s="115"/>
      <c r="QBH34" s="115"/>
      <c r="QBI34" s="115" t="s">
        <v>153</v>
      </c>
      <c r="QBJ34" s="115"/>
      <c r="QBK34" s="115"/>
      <c r="QBL34" s="115"/>
      <c r="QBM34" s="115"/>
      <c r="QBN34" s="115"/>
      <c r="QBO34" s="115"/>
      <c r="QBP34" s="115"/>
      <c r="QBQ34" s="115" t="s">
        <v>153</v>
      </c>
      <c r="QBR34" s="115"/>
      <c r="QBS34" s="115"/>
      <c r="QBT34" s="115"/>
      <c r="QBU34" s="115"/>
      <c r="QBV34" s="115"/>
      <c r="QBW34" s="115"/>
      <c r="QBX34" s="115"/>
      <c r="QBY34" s="115" t="s">
        <v>153</v>
      </c>
      <c r="QBZ34" s="115"/>
      <c r="QCA34" s="115"/>
      <c r="QCB34" s="115"/>
      <c r="QCC34" s="115"/>
      <c r="QCD34" s="115"/>
      <c r="QCE34" s="115"/>
      <c r="QCF34" s="115"/>
      <c r="QCG34" s="115" t="s">
        <v>153</v>
      </c>
      <c r="QCH34" s="115"/>
      <c r="QCI34" s="115"/>
      <c r="QCJ34" s="115"/>
      <c r="QCK34" s="115"/>
      <c r="QCL34" s="115"/>
      <c r="QCM34" s="115"/>
      <c r="QCN34" s="115"/>
      <c r="QCO34" s="115" t="s">
        <v>153</v>
      </c>
      <c r="QCP34" s="115"/>
      <c r="QCQ34" s="115"/>
      <c r="QCR34" s="115"/>
      <c r="QCS34" s="115"/>
      <c r="QCT34" s="115"/>
      <c r="QCU34" s="115"/>
      <c r="QCV34" s="115"/>
      <c r="QCW34" s="115" t="s">
        <v>153</v>
      </c>
      <c r="QCX34" s="115"/>
      <c r="QCY34" s="115"/>
      <c r="QCZ34" s="115"/>
      <c r="QDA34" s="115"/>
      <c r="QDB34" s="115"/>
      <c r="QDC34" s="115"/>
      <c r="QDD34" s="115"/>
      <c r="QDE34" s="115" t="s">
        <v>153</v>
      </c>
      <c r="QDF34" s="115"/>
      <c r="QDG34" s="115"/>
      <c r="QDH34" s="115"/>
      <c r="QDI34" s="115"/>
      <c r="QDJ34" s="115"/>
      <c r="QDK34" s="115"/>
      <c r="QDL34" s="115"/>
      <c r="QDM34" s="115" t="s">
        <v>153</v>
      </c>
      <c r="QDN34" s="115"/>
      <c r="QDO34" s="115"/>
      <c r="QDP34" s="115"/>
      <c r="QDQ34" s="115"/>
      <c r="QDR34" s="115"/>
      <c r="QDS34" s="115"/>
      <c r="QDT34" s="115"/>
      <c r="QDU34" s="115" t="s">
        <v>153</v>
      </c>
      <c r="QDV34" s="115"/>
      <c r="QDW34" s="115"/>
      <c r="QDX34" s="115"/>
      <c r="QDY34" s="115"/>
      <c r="QDZ34" s="115"/>
      <c r="QEA34" s="115"/>
      <c r="QEB34" s="115"/>
      <c r="QEC34" s="115" t="s">
        <v>153</v>
      </c>
      <c r="QED34" s="115"/>
      <c r="QEE34" s="115"/>
      <c r="QEF34" s="115"/>
      <c r="QEG34" s="115"/>
      <c r="QEH34" s="115"/>
      <c r="QEI34" s="115"/>
      <c r="QEJ34" s="115"/>
      <c r="QEK34" s="115" t="s">
        <v>153</v>
      </c>
      <c r="QEL34" s="115"/>
      <c r="QEM34" s="115"/>
      <c r="QEN34" s="115"/>
      <c r="QEO34" s="115"/>
      <c r="QEP34" s="115"/>
      <c r="QEQ34" s="115"/>
      <c r="QER34" s="115"/>
      <c r="QES34" s="115" t="s">
        <v>153</v>
      </c>
      <c r="QET34" s="115"/>
      <c r="QEU34" s="115"/>
      <c r="QEV34" s="115"/>
      <c r="QEW34" s="115"/>
      <c r="QEX34" s="115"/>
      <c r="QEY34" s="115"/>
      <c r="QEZ34" s="115"/>
      <c r="QFA34" s="115" t="s">
        <v>153</v>
      </c>
      <c r="QFB34" s="115"/>
      <c r="QFC34" s="115"/>
      <c r="QFD34" s="115"/>
      <c r="QFE34" s="115"/>
      <c r="QFF34" s="115"/>
      <c r="QFG34" s="115"/>
      <c r="QFH34" s="115"/>
      <c r="QFI34" s="115" t="s">
        <v>153</v>
      </c>
      <c r="QFJ34" s="115"/>
      <c r="QFK34" s="115"/>
      <c r="QFL34" s="115"/>
      <c r="QFM34" s="115"/>
      <c r="QFN34" s="115"/>
      <c r="QFO34" s="115"/>
      <c r="QFP34" s="115"/>
      <c r="QFQ34" s="115" t="s">
        <v>153</v>
      </c>
      <c r="QFR34" s="115"/>
      <c r="QFS34" s="115"/>
      <c r="QFT34" s="115"/>
      <c r="QFU34" s="115"/>
      <c r="QFV34" s="115"/>
      <c r="QFW34" s="115"/>
      <c r="QFX34" s="115"/>
      <c r="QFY34" s="115" t="s">
        <v>153</v>
      </c>
      <c r="QFZ34" s="115"/>
      <c r="QGA34" s="115"/>
      <c r="QGB34" s="115"/>
      <c r="QGC34" s="115"/>
      <c r="QGD34" s="115"/>
      <c r="QGE34" s="115"/>
      <c r="QGF34" s="115"/>
      <c r="QGG34" s="115" t="s">
        <v>153</v>
      </c>
      <c r="QGH34" s="115"/>
      <c r="QGI34" s="115"/>
      <c r="QGJ34" s="115"/>
      <c r="QGK34" s="115"/>
      <c r="QGL34" s="115"/>
      <c r="QGM34" s="115"/>
      <c r="QGN34" s="115"/>
      <c r="QGO34" s="115" t="s">
        <v>153</v>
      </c>
      <c r="QGP34" s="115"/>
      <c r="QGQ34" s="115"/>
      <c r="QGR34" s="115"/>
      <c r="QGS34" s="115"/>
      <c r="QGT34" s="115"/>
      <c r="QGU34" s="115"/>
      <c r="QGV34" s="115"/>
      <c r="QGW34" s="115" t="s">
        <v>153</v>
      </c>
      <c r="QGX34" s="115"/>
      <c r="QGY34" s="115"/>
      <c r="QGZ34" s="115"/>
      <c r="QHA34" s="115"/>
      <c r="QHB34" s="115"/>
      <c r="QHC34" s="115"/>
      <c r="QHD34" s="115"/>
      <c r="QHE34" s="115" t="s">
        <v>153</v>
      </c>
      <c r="QHF34" s="115"/>
      <c r="QHG34" s="115"/>
      <c r="QHH34" s="115"/>
      <c r="QHI34" s="115"/>
      <c r="QHJ34" s="115"/>
      <c r="QHK34" s="115"/>
      <c r="QHL34" s="115"/>
      <c r="QHM34" s="115" t="s">
        <v>153</v>
      </c>
      <c r="QHN34" s="115"/>
      <c r="QHO34" s="115"/>
      <c r="QHP34" s="115"/>
      <c r="QHQ34" s="115"/>
      <c r="QHR34" s="115"/>
      <c r="QHS34" s="115"/>
      <c r="QHT34" s="115"/>
      <c r="QHU34" s="115" t="s">
        <v>153</v>
      </c>
      <c r="QHV34" s="115"/>
      <c r="QHW34" s="115"/>
      <c r="QHX34" s="115"/>
      <c r="QHY34" s="115"/>
      <c r="QHZ34" s="115"/>
      <c r="QIA34" s="115"/>
      <c r="QIB34" s="115"/>
      <c r="QIC34" s="115" t="s">
        <v>153</v>
      </c>
      <c r="QID34" s="115"/>
      <c r="QIE34" s="115"/>
      <c r="QIF34" s="115"/>
      <c r="QIG34" s="115"/>
      <c r="QIH34" s="115"/>
      <c r="QII34" s="115"/>
      <c r="QIJ34" s="115"/>
      <c r="QIK34" s="115" t="s">
        <v>153</v>
      </c>
      <c r="QIL34" s="115"/>
      <c r="QIM34" s="115"/>
      <c r="QIN34" s="115"/>
      <c r="QIO34" s="115"/>
      <c r="QIP34" s="115"/>
      <c r="QIQ34" s="115"/>
      <c r="QIR34" s="115"/>
      <c r="QIS34" s="115" t="s">
        <v>153</v>
      </c>
      <c r="QIT34" s="115"/>
      <c r="QIU34" s="115"/>
      <c r="QIV34" s="115"/>
      <c r="QIW34" s="115"/>
      <c r="QIX34" s="115"/>
      <c r="QIY34" s="115"/>
      <c r="QIZ34" s="115"/>
      <c r="QJA34" s="115" t="s">
        <v>153</v>
      </c>
      <c r="QJB34" s="115"/>
      <c r="QJC34" s="115"/>
      <c r="QJD34" s="115"/>
      <c r="QJE34" s="115"/>
      <c r="QJF34" s="115"/>
      <c r="QJG34" s="115"/>
      <c r="QJH34" s="115"/>
      <c r="QJI34" s="115" t="s">
        <v>153</v>
      </c>
      <c r="QJJ34" s="115"/>
      <c r="QJK34" s="115"/>
      <c r="QJL34" s="115"/>
      <c r="QJM34" s="115"/>
      <c r="QJN34" s="115"/>
      <c r="QJO34" s="115"/>
      <c r="QJP34" s="115"/>
      <c r="QJQ34" s="115" t="s">
        <v>153</v>
      </c>
      <c r="QJR34" s="115"/>
      <c r="QJS34" s="115"/>
      <c r="QJT34" s="115"/>
      <c r="QJU34" s="115"/>
      <c r="QJV34" s="115"/>
      <c r="QJW34" s="115"/>
      <c r="QJX34" s="115"/>
      <c r="QJY34" s="115" t="s">
        <v>153</v>
      </c>
      <c r="QJZ34" s="115"/>
      <c r="QKA34" s="115"/>
      <c r="QKB34" s="115"/>
      <c r="QKC34" s="115"/>
      <c r="QKD34" s="115"/>
      <c r="QKE34" s="115"/>
      <c r="QKF34" s="115"/>
      <c r="QKG34" s="115" t="s">
        <v>153</v>
      </c>
      <c r="QKH34" s="115"/>
      <c r="QKI34" s="115"/>
      <c r="QKJ34" s="115"/>
      <c r="QKK34" s="115"/>
      <c r="QKL34" s="115"/>
      <c r="QKM34" s="115"/>
      <c r="QKN34" s="115"/>
      <c r="QKO34" s="115" t="s">
        <v>153</v>
      </c>
      <c r="QKP34" s="115"/>
      <c r="QKQ34" s="115"/>
      <c r="QKR34" s="115"/>
      <c r="QKS34" s="115"/>
      <c r="QKT34" s="115"/>
      <c r="QKU34" s="115"/>
      <c r="QKV34" s="115"/>
      <c r="QKW34" s="115" t="s">
        <v>153</v>
      </c>
      <c r="QKX34" s="115"/>
      <c r="QKY34" s="115"/>
      <c r="QKZ34" s="115"/>
      <c r="QLA34" s="115"/>
      <c r="QLB34" s="115"/>
      <c r="QLC34" s="115"/>
      <c r="QLD34" s="115"/>
      <c r="QLE34" s="115" t="s">
        <v>153</v>
      </c>
      <c r="QLF34" s="115"/>
      <c r="QLG34" s="115"/>
      <c r="QLH34" s="115"/>
      <c r="QLI34" s="115"/>
      <c r="QLJ34" s="115"/>
      <c r="QLK34" s="115"/>
      <c r="QLL34" s="115"/>
      <c r="QLM34" s="115" t="s">
        <v>153</v>
      </c>
      <c r="QLN34" s="115"/>
      <c r="QLO34" s="115"/>
      <c r="QLP34" s="115"/>
      <c r="QLQ34" s="115"/>
      <c r="QLR34" s="115"/>
      <c r="QLS34" s="115"/>
      <c r="QLT34" s="115"/>
      <c r="QLU34" s="115" t="s">
        <v>153</v>
      </c>
      <c r="QLV34" s="115"/>
      <c r="QLW34" s="115"/>
      <c r="QLX34" s="115"/>
      <c r="QLY34" s="115"/>
      <c r="QLZ34" s="115"/>
      <c r="QMA34" s="115"/>
      <c r="QMB34" s="115"/>
      <c r="QMC34" s="115" t="s">
        <v>153</v>
      </c>
      <c r="QMD34" s="115"/>
      <c r="QME34" s="115"/>
      <c r="QMF34" s="115"/>
      <c r="QMG34" s="115"/>
      <c r="QMH34" s="115"/>
      <c r="QMI34" s="115"/>
      <c r="QMJ34" s="115"/>
      <c r="QMK34" s="115" t="s">
        <v>153</v>
      </c>
      <c r="QML34" s="115"/>
      <c r="QMM34" s="115"/>
      <c r="QMN34" s="115"/>
      <c r="QMO34" s="115"/>
      <c r="QMP34" s="115"/>
      <c r="QMQ34" s="115"/>
      <c r="QMR34" s="115"/>
      <c r="QMS34" s="115" t="s">
        <v>153</v>
      </c>
      <c r="QMT34" s="115"/>
      <c r="QMU34" s="115"/>
      <c r="QMV34" s="115"/>
      <c r="QMW34" s="115"/>
      <c r="QMX34" s="115"/>
      <c r="QMY34" s="115"/>
      <c r="QMZ34" s="115"/>
      <c r="QNA34" s="115" t="s">
        <v>153</v>
      </c>
      <c r="QNB34" s="115"/>
      <c r="QNC34" s="115"/>
      <c r="QND34" s="115"/>
      <c r="QNE34" s="115"/>
      <c r="QNF34" s="115"/>
      <c r="QNG34" s="115"/>
      <c r="QNH34" s="115"/>
      <c r="QNI34" s="115" t="s">
        <v>153</v>
      </c>
      <c r="QNJ34" s="115"/>
      <c r="QNK34" s="115"/>
      <c r="QNL34" s="115"/>
      <c r="QNM34" s="115"/>
      <c r="QNN34" s="115"/>
      <c r="QNO34" s="115"/>
      <c r="QNP34" s="115"/>
      <c r="QNQ34" s="115" t="s">
        <v>153</v>
      </c>
      <c r="QNR34" s="115"/>
      <c r="QNS34" s="115"/>
      <c r="QNT34" s="115"/>
      <c r="QNU34" s="115"/>
      <c r="QNV34" s="115"/>
      <c r="QNW34" s="115"/>
      <c r="QNX34" s="115"/>
      <c r="QNY34" s="115" t="s">
        <v>153</v>
      </c>
      <c r="QNZ34" s="115"/>
      <c r="QOA34" s="115"/>
      <c r="QOB34" s="115"/>
      <c r="QOC34" s="115"/>
      <c r="QOD34" s="115"/>
      <c r="QOE34" s="115"/>
      <c r="QOF34" s="115"/>
      <c r="QOG34" s="115" t="s">
        <v>153</v>
      </c>
      <c r="QOH34" s="115"/>
      <c r="QOI34" s="115"/>
      <c r="QOJ34" s="115"/>
      <c r="QOK34" s="115"/>
      <c r="QOL34" s="115"/>
      <c r="QOM34" s="115"/>
      <c r="QON34" s="115"/>
      <c r="QOO34" s="115" t="s">
        <v>153</v>
      </c>
      <c r="QOP34" s="115"/>
      <c r="QOQ34" s="115"/>
      <c r="QOR34" s="115"/>
      <c r="QOS34" s="115"/>
      <c r="QOT34" s="115"/>
      <c r="QOU34" s="115"/>
      <c r="QOV34" s="115"/>
      <c r="QOW34" s="115" t="s">
        <v>153</v>
      </c>
      <c r="QOX34" s="115"/>
      <c r="QOY34" s="115"/>
      <c r="QOZ34" s="115"/>
      <c r="QPA34" s="115"/>
      <c r="QPB34" s="115"/>
      <c r="QPC34" s="115"/>
      <c r="QPD34" s="115"/>
      <c r="QPE34" s="115" t="s">
        <v>153</v>
      </c>
      <c r="QPF34" s="115"/>
      <c r="QPG34" s="115"/>
      <c r="QPH34" s="115"/>
      <c r="QPI34" s="115"/>
      <c r="QPJ34" s="115"/>
      <c r="QPK34" s="115"/>
      <c r="QPL34" s="115"/>
      <c r="QPM34" s="115" t="s">
        <v>153</v>
      </c>
      <c r="QPN34" s="115"/>
      <c r="QPO34" s="115"/>
      <c r="QPP34" s="115"/>
      <c r="QPQ34" s="115"/>
      <c r="QPR34" s="115"/>
      <c r="QPS34" s="115"/>
      <c r="QPT34" s="115"/>
      <c r="QPU34" s="115" t="s">
        <v>153</v>
      </c>
      <c r="QPV34" s="115"/>
      <c r="QPW34" s="115"/>
      <c r="QPX34" s="115"/>
      <c r="QPY34" s="115"/>
      <c r="QPZ34" s="115"/>
      <c r="QQA34" s="115"/>
      <c r="QQB34" s="115"/>
      <c r="QQC34" s="115" t="s">
        <v>153</v>
      </c>
      <c r="QQD34" s="115"/>
      <c r="QQE34" s="115"/>
      <c r="QQF34" s="115"/>
      <c r="QQG34" s="115"/>
      <c r="QQH34" s="115"/>
      <c r="QQI34" s="115"/>
      <c r="QQJ34" s="115"/>
      <c r="QQK34" s="115" t="s">
        <v>153</v>
      </c>
      <c r="QQL34" s="115"/>
      <c r="QQM34" s="115"/>
      <c r="QQN34" s="115"/>
      <c r="QQO34" s="115"/>
      <c r="QQP34" s="115"/>
      <c r="QQQ34" s="115"/>
      <c r="QQR34" s="115"/>
      <c r="QQS34" s="115" t="s">
        <v>153</v>
      </c>
      <c r="QQT34" s="115"/>
      <c r="QQU34" s="115"/>
      <c r="QQV34" s="115"/>
      <c r="QQW34" s="115"/>
      <c r="QQX34" s="115"/>
      <c r="QQY34" s="115"/>
      <c r="QQZ34" s="115"/>
      <c r="QRA34" s="115" t="s">
        <v>153</v>
      </c>
      <c r="QRB34" s="115"/>
      <c r="QRC34" s="115"/>
      <c r="QRD34" s="115"/>
      <c r="QRE34" s="115"/>
      <c r="QRF34" s="115"/>
      <c r="QRG34" s="115"/>
      <c r="QRH34" s="115"/>
      <c r="QRI34" s="115" t="s">
        <v>153</v>
      </c>
      <c r="QRJ34" s="115"/>
      <c r="QRK34" s="115"/>
      <c r="QRL34" s="115"/>
      <c r="QRM34" s="115"/>
      <c r="QRN34" s="115"/>
      <c r="QRO34" s="115"/>
      <c r="QRP34" s="115"/>
      <c r="QRQ34" s="115" t="s">
        <v>153</v>
      </c>
      <c r="QRR34" s="115"/>
      <c r="QRS34" s="115"/>
      <c r="QRT34" s="115"/>
      <c r="QRU34" s="115"/>
      <c r="QRV34" s="115"/>
      <c r="QRW34" s="115"/>
      <c r="QRX34" s="115"/>
      <c r="QRY34" s="115" t="s">
        <v>153</v>
      </c>
      <c r="QRZ34" s="115"/>
      <c r="QSA34" s="115"/>
      <c r="QSB34" s="115"/>
      <c r="QSC34" s="115"/>
      <c r="QSD34" s="115"/>
      <c r="QSE34" s="115"/>
      <c r="QSF34" s="115"/>
      <c r="QSG34" s="115" t="s">
        <v>153</v>
      </c>
      <c r="QSH34" s="115"/>
      <c r="QSI34" s="115"/>
      <c r="QSJ34" s="115"/>
      <c r="QSK34" s="115"/>
      <c r="QSL34" s="115"/>
      <c r="QSM34" s="115"/>
      <c r="QSN34" s="115"/>
      <c r="QSO34" s="115" t="s">
        <v>153</v>
      </c>
      <c r="QSP34" s="115"/>
      <c r="QSQ34" s="115"/>
      <c r="QSR34" s="115"/>
      <c r="QSS34" s="115"/>
      <c r="QST34" s="115"/>
      <c r="QSU34" s="115"/>
      <c r="QSV34" s="115"/>
      <c r="QSW34" s="115" t="s">
        <v>153</v>
      </c>
      <c r="QSX34" s="115"/>
      <c r="QSY34" s="115"/>
      <c r="QSZ34" s="115"/>
      <c r="QTA34" s="115"/>
      <c r="QTB34" s="115"/>
      <c r="QTC34" s="115"/>
      <c r="QTD34" s="115"/>
      <c r="QTE34" s="115" t="s">
        <v>153</v>
      </c>
      <c r="QTF34" s="115"/>
      <c r="QTG34" s="115"/>
      <c r="QTH34" s="115"/>
      <c r="QTI34" s="115"/>
      <c r="QTJ34" s="115"/>
      <c r="QTK34" s="115"/>
      <c r="QTL34" s="115"/>
      <c r="QTM34" s="115" t="s">
        <v>153</v>
      </c>
      <c r="QTN34" s="115"/>
      <c r="QTO34" s="115"/>
      <c r="QTP34" s="115"/>
      <c r="QTQ34" s="115"/>
      <c r="QTR34" s="115"/>
      <c r="QTS34" s="115"/>
      <c r="QTT34" s="115"/>
      <c r="QTU34" s="115" t="s">
        <v>153</v>
      </c>
      <c r="QTV34" s="115"/>
      <c r="QTW34" s="115"/>
      <c r="QTX34" s="115"/>
      <c r="QTY34" s="115"/>
      <c r="QTZ34" s="115"/>
      <c r="QUA34" s="115"/>
      <c r="QUB34" s="115"/>
      <c r="QUC34" s="115" t="s">
        <v>153</v>
      </c>
      <c r="QUD34" s="115"/>
      <c r="QUE34" s="115"/>
      <c r="QUF34" s="115"/>
      <c r="QUG34" s="115"/>
      <c r="QUH34" s="115"/>
      <c r="QUI34" s="115"/>
      <c r="QUJ34" s="115"/>
      <c r="QUK34" s="115" t="s">
        <v>153</v>
      </c>
      <c r="QUL34" s="115"/>
      <c r="QUM34" s="115"/>
      <c r="QUN34" s="115"/>
      <c r="QUO34" s="115"/>
      <c r="QUP34" s="115"/>
      <c r="QUQ34" s="115"/>
      <c r="QUR34" s="115"/>
      <c r="QUS34" s="115" t="s">
        <v>153</v>
      </c>
      <c r="QUT34" s="115"/>
      <c r="QUU34" s="115"/>
      <c r="QUV34" s="115"/>
      <c r="QUW34" s="115"/>
      <c r="QUX34" s="115"/>
      <c r="QUY34" s="115"/>
      <c r="QUZ34" s="115"/>
      <c r="QVA34" s="115" t="s">
        <v>153</v>
      </c>
      <c r="QVB34" s="115"/>
      <c r="QVC34" s="115"/>
      <c r="QVD34" s="115"/>
      <c r="QVE34" s="115"/>
      <c r="QVF34" s="115"/>
      <c r="QVG34" s="115"/>
      <c r="QVH34" s="115"/>
      <c r="QVI34" s="115" t="s">
        <v>153</v>
      </c>
      <c r="QVJ34" s="115"/>
      <c r="QVK34" s="115"/>
      <c r="QVL34" s="115"/>
      <c r="QVM34" s="115"/>
      <c r="QVN34" s="115"/>
      <c r="QVO34" s="115"/>
      <c r="QVP34" s="115"/>
      <c r="QVQ34" s="115" t="s">
        <v>153</v>
      </c>
      <c r="QVR34" s="115"/>
      <c r="QVS34" s="115"/>
      <c r="QVT34" s="115"/>
      <c r="QVU34" s="115"/>
      <c r="QVV34" s="115"/>
      <c r="QVW34" s="115"/>
      <c r="QVX34" s="115"/>
      <c r="QVY34" s="115" t="s">
        <v>153</v>
      </c>
      <c r="QVZ34" s="115"/>
      <c r="QWA34" s="115"/>
      <c r="QWB34" s="115"/>
      <c r="QWC34" s="115"/>
      <c r="QWD34" s="115"/>
      <c r="QWE34" s="115"/>
      <c r="QWF34" s="115"/>
      <c r="QWG34" s="115" t="s">
        <v>153</v>
      </c>
      <c r="QWH34" s="115"/>
      <c r="QWI34" s="115"/>
      <c r="QWJ34" s="115"/>
      <c r="QWK34" s="115"/>
      <c r="QWL34" s="115"/>
      <c r="QWM34" s="115"/>
      <c r="QWN34" s="115"/>
      <c r="QWO34" s="115" t="s">
        <v>153</v>
      </c>
      <c r="QWP34" s="115"/>
      <c r="QWQ34" s="115"/>
      <c r="QWR34" s="115"/>
      <c r="QWS34" s="115"/>
      <c r="QWT34" s="115"/>
      <c r="QWU34" s="115"/>
      <c r="QWV34" s="115"/>
      <c r="QWW34" s="115" t="s">
        <v>153</v>
      </c>
      <c r="QWX34" s="115"/>
      <c r="QWY34" s="115"/>
      <c r="QWZ34" s="115"/>
      <c r="QXA34" s="115"/>
      <c r="QXB34" s="115"/>
      <c r="QXC34" s="115"/>
      <c r="QXD34" s="115"/>
      <c r="QXE34" s="115" t="s">
        <v>153</v>
      </c>
      <c r="QXF34" s="115"/>
      <c r="QXG34" s="115"/>
      <c r="QXH34" s="115"/>
      <c r="QXI34" s="115"/>
      <c r="QXJ34" s="115"/>
      <c r="QXK34" s="115"/>
      <c r="QXL34" s="115"/>
      <c r="QXM34" s="115" t="s">
        <v>153</v>
      </c>
      <c r="QXN34" s="115"/>
      <c r="QXO34" s="115"/>
      <c r="QXP34" s="115"/>
      <c r="QXQ34" s="115"/>
      <c r="QXR34" s="115"/>
      <c r="QXS34" s="115"/>
      <c r="QXT34" s="115"/>
      <c r="QXU34" s="115" t="s">
        <v>153</v>
      </c>
      <c r="QXV34" s="115"/>
      <c r="QXW34" s="115"/>
      <c r="QXX34" s="115"/>
      <c r="QXY34" s="115"/>
      <c r="QXZ34" s="115"/>
      <c r="QYA34" s="115"/>
      <c r="QYB34" s="115"/>
      <c r="QYC34" s="115" t="s">
        <v>153</v>
      </c>
      <c r="QYD34" s="115"/>
      <c r="QYE34" s="115"/>
      <c r="QYF34" s="115"/>
      <c r="QYG34" s="115"/>
      <c r="QYH34" s="115"/>
      <c r="QYI34" s="115"/>
      <c r="QYJ34" s="115"/>
      <c r="QYK34" s="115" t="s">
        <v>153</v>
      </c>
      <c r="QYL34" s="115"/>
      <c r="QYM34" s="115"/>
      <c r="QYN34" s="115"/>
      <c r="QYO34" s="115"/>
      <c r="QYP34" s="115"/>
      <c r="QYQ34" s="115"/>
      <c r="QYR34" s="115"/>
      <c r="QYS34" s="115" t="s">
        <v>153</v>
      </c>
      <c r="QYT34" s="115"/>
      <c r="QYU34" s="115"/>
      <c r="QYV34" s="115"/>
      <c r="QYW34" s="115"/>
      <c r="QYX34" s="115"/>
      <c r="QYY34" s="115"/>
      <c r="QYZ34" s="115"/>
      <c r="QZA34" s="115" t="s">
        <v>153</v>
      </c>
      <c r="QZB34" s="115"/>
      <c r="QZC34" s="115"/>
      <c r="QZD34" s="115"/>
      <c r="QZE34" s="115"/>
      <c r="QZF34" s="115"/>
      <c r="QZG34" s="115"/>
      <c r="QZH34" s="115"/>
      <c r="QZI34" s="115" t="s">
        <v>153</v>
      </c>
      <c r="QZJ34" s="115"/>
      <c r="QZK34" s="115"/>
      <c r="QZL34" s="115"/>
      <c r="QZM34" s="115"/>
      <c r="QZN34" s="115"/>
      <c r="QZO34" s="115"/>
      <c r="QZP34" s="115"/>
      <c r="QZQ34" s="115" t="s">
        <v>153</v>
      </c>
      <c r="QZR34" s="115"/>
      <c r="QZS34" s="115"/>
      <c r="QZT34" s="115"/>
      <c r="QZU34" s="115"/>
      <c r="QZV34" s="115"/>
      <c r="QZW34" s="115"/>
      <c r="QZX34" s="115"/>
      <c r="QZY34" s="115" t="s">
        <v>153</v>
      </c>
      <c r="QZZ34" s="115"/>
      <c r="RAA34" s="115"/>
      <c r="RAB34" s="115"/>
      <c r="RAC34" s="115"/>
      <c r="RAD34" s="115"/>
      <c r="RAE34" s="115"/>
      <c r="RAF34" s="115"/>
      <c r="RAG34" s="115" t="s">
        <v>153</v>
      </c>
      <c r="RAH34" s="115"/>
      <c r="RAI34" s="115"/>
      <c r="RAJ34" s="115"/>
      <c r="RAK34" s="115"/>
      <c r="RAL34" s="115"/>
      <c r="RAM34" s="115"/>
      <c r="RAN34" s="115"/>
      <c r="RAO34" s="115" t="s">
        <v>153</v>
      </c>
      <c r="RAP34" s="115"/>
      <c r="RAQ34" s="115"/>
      <c r="RAR34" s="115"/>
      <c r="RAS34" s="115"/>
      <c r="RAT34" s="115"/>
      <c r="RAU34" s="115"/>
      <c r="RAV34" s="115"/>
      <c r="RAW34" s="115" t="s">
        <v>153</v>
      </c>
      <c r="RAX34" s="115"/>
      <c r="RAY34" s="115"/>
      <c r="RAZ34" s="115"/>
      <c r="RBA34" s="115"/>
      <c r="RBB34" s="115"/>
      <c r="RBC34" s="115"/>
      <c r="RBD34" s="115"/>
      <c r="RBE34" s="115" t="s">
        <v>153</v>
      </c>
      <c r="RBF34" s="115"/>
      <c r="RBG34" s="115"/>
      <c r="RBH34" s="115"/>
      <c r="RBI34" s="115"/>
      <c r="RBJ34" s="115"/>
      <c r="RBK34" s="115"/>
      <c r="RBL34" s="115"/>
      <c r="RBM34" s="115" t="s">
        <v>153</v>
      </c>
      <c r="RBN34" s="115"/>
      <c r="RBO34" s="115"/>
      <c r="RBP34" s="115"/>
      <c r="RBQ34" s="115"/>
      <c r="RBR34" s="115"/>
      <c r="RBS34" s="115"/>
      <c r="RBT34" s="115"/>
      <c r="RBU34" s="115" t="s">
        <v>153</v>
      </c>
      <c r="RBV34" s="115"/>
      <c r="RBW34" s="115"/>
      <c r="RBX34" s="115"/>
      <c r="RBY34" s="115"/>
      <c r="RBZ34" s="115"/>
      <c r="RCA34" s="115"/>
      <c r="RCB34" s="115"/>
      <c r="RCC34" s="115" t="s">
        <v>153</v>
      </c>
      <c r="RCD34" s="115"/>
      <c r="RCE34" s="115"/>
      <c r="RCF34" s="115"/>
      <c r="RCG34" s="115"/>
      <c r="RCH34" s="115"/>
      <c r="RCI34" s="115"/>
      <c r="RCJ34" s="115"/>
      <c r="RCK34" s="115" t="s">
        <v>153</v>
      </c>
      <c r="RCL34" s="115"/>
      <c r="RCM34" s="115"/>
      <c r="RCN34" s="115"/>
      <c r="RCO34" s="115"/>
      <c r="RCP34" s="115"/>
      <c r="RCQ34" s="115"/>
      <c r="RCR34" s="115"/>
      <c r="RCS34" s="115" t="s">
        <v>153</v>
      </c>
      <c r="RCT34" s="115"/>
      <c r="RCU34" s="115"/>
      <c r="RCV34" s="115"/>
      <c r="RCW34" s="115"/>
      <c r="RCX34" s="115"/>
      <c r="RCY34" s="115"/>
      <c r="RCZ34" s="115"/>
      <c r="RDA34" s="115" t="s">
        <v>153</v>
      </c>
      <c r="RDB34" s="115"/>
      <c r="RDC34" s="115"/>
      <c r="RDD34" s="115"/>
      <c r="RDE34" s="115"/>
      <c r="RDF34" s="115"/>
      <c r="RDG34" s="115"/>
      <c r="RDH34" s="115"/>
      <c r="RDI34" s="115" t="s">
        <v>153</v>
      </c>
      <c r="RDJ34" s="115"/>
      <c r="RDK34" s="115"/>
      <c r="RDL34" s="115"/>
      <c r="RDM34" s="115"/>
      <c r="RDN34" s="115"/>
      <c r="RDO34" s="115"/>
      <c r="RDP34" s="115"/>
      <c r="RDQ34" s="115" t="s">
        <v>153</v>
      </c>
      <c r="RDR34" s="115"/>
      <c r="RDS34" s="115"/>
      <c r="RDT34" s="115"/>
      <c r="RDU34" s="115"/>
      <c r="RDV34" s="115"/>
      <c r="RDW34" s="115"/>
      <c r="RDX34" s="115"/>
      <c r="RDY34" s="115" t="s">
        <v>153</v>
      </c>
      <c r="RDZ34" s="115"/>
      <c r="REA34" s="115"/>
      <c r="REB34" s="115"/>
      <c r="REC34" s="115"/>
      <c r="RED34" s="115"/>
      <c r="REE34" s="115"/>
      <c r="REF34" s="115"/>
      <c r="REG34" s="115" t="s">
        <v>153</v>
      </c>
      <c r="REH34" s="115"/>
      <c r="REI34" s="115"/>
      <c r="REJ34" s="115"/>
      <c r="REK34" s="115"/>
      <c r="REL34" s="115"/>
      <c r="REM34" s="115"/>
      <c r="REN34" s="115"/>
      <c r="REO34" s="115" t="s">
        <v>153</v>
      </c>
      <c r="REP34" s="115"/>
      <c r="REQ34" s="115"/>
      <c r="RER34" s="115"/>
      <c r="RES34" s="115"/>
      <c r="RET34" s="115"/>
      <c r="REU34" s="115"/>
      <c r="REV34" s="115"/>
      <c r="REW34" s="115" t="s">
        <v>153</v>
      </c>
      <c r="REX34" s="115"/>
      <c r="REY34" s="115"/>
      <c r="REZ34" s="115"/>
      <c r="RFA34" s="115"/>
      <c r="RFB34" s="115"/>
      <c r="RFC34" s="115"/>
      <c r="RFD34" s="115"/>
      <c r="RFE34" s="115" t="s">
        <v>153</v>
      </c>
      <c r="RFF34" s="115"/>
      <c r="RFG34" s="115"/>
      <c r="RFH34" s="115"/>
      <c r="RFI34" s="115"/>
      <c r="RFJ34" s="115"/>
      <c r="RFK34" s="115"/>
      <c r="RFL34" s="115"/>
      <c r="RFM34" s="115" t="s">
        <v>153</v>
      </c>
      <c r="RFN34" s="115"/>
      <c r="RFO34" s="115"/>
      <c r="RFP34" s="115"/>
      <c r="RFQ34" s="115"/>
      <c r="RFR34" s="115"/>
      <c r="RFS34" s="115"/>
      <c r="RFT34" s="115"/>
      <c r="RFU34" s="115" t="s">
        <v>153</v>
      </c>
      <c r="RFV34" s="115"/>
      <c r="RFW34" s="115"/>
      <c r="RFX34" s="115"/>
      <c r="RFY34" s="115"/>
      <c r="RFZ34" s="115"/>
      <c r="RGA34" s="115"/>
      <c r="RGB34" s="115"/>
      <c r="RGC34" s="115" t="s">
        <v>153</v>
      </c>
      <c r="RGD34" s="115"/>
      <c r="RGE34" s="115"/>
      <c r="RGF34" s="115"/>
      <c r="RGG34" s="115"/>
      <c r="RGH34" s="115"/>
      <c r="RGI34" s="115"/>
      <c r="RGJ34" s="115"/>
      <c r="RGK34" s="115" t="s">
        <v>153</v>
      </c>
      <c r="RGL34" s="115"/>
      <c r="RGM34" s="115"/>
      <c r="RGN34" s="115"/>
      <c r="RGO34" s="115"/>
      <c r="RGP34" s="115"/>
      <c r="RGQ34" s="115"/>
      <c r="RGR34" s="115"/>
      <c r="RGS34" s="115" t="s">
        <v>153</v>
      </c>
      <c r="RGT34" s="115"/>
      <c r="RGU34" s="115"/>
      <c r="RGV34" s="115"/>
      <c r="RGW34" s="115"/>
      <c r="RGX34" s="115"/>
      <c r="RGY34" s="115"/>
      <c r="RGZ34" s="115"/>
      <c r="RHA34" s="115" t="s">
        <v>153</v>
      </c>
      <c r="RHB34" s="115"/>
      <c r="RHC34" s="115"/>
      <c r="RHD34" s="115"/>
      <c r="RHE34" s="115"/>
      <c r="RHF34" s="115"/>
      <c r="RHG34" s="115"/>
      <c r="RHH34" s="115"/>
      <c r="RHI34" s="115" t="s">
        <v>153</v>
      </c>
      <c r="RHJ34" s="115"/>
      <c r="RHK34" s="115"/>
      <c r="RHL34" s="115"/>
      <c r="RHM34" s="115"/>
      <c r="RHN34" s="115"/>
      <c r="RHO34" s="115"/>
      <c r="RHP34" s="115"/>
      <c r="RHQ34" s="115" t="s">
        <v>153</v>
      </c>
      <c r="RHR34" s="115"/>
      <c r="RHS34" s="115"/>
      <c r="RHT34" s="115"/>
      <c r="RHU34" s="115"/>
      <c r="RHV34" s="115"/>
      <c r="RHW34" s="115"/>
      <c r="RHX34" s="115"/>
      <c r="RHY34" s="115" t="s">
        <v>153</v>
      </c>
      <c r="RHZ34" s="115"/>
      <c r="RIA34" s="115"/>
      <c r="RIB34" s="115"/>
      <c r="RIC34" s="115"/>
      <c r="RID34" s="115"/>
      <c r="RIE34" s="115"/>
      <c r="RIF34" s="115"/>
      <c r="RIG34" s="115" t="s">
        <v>153</v>
      </c>
      <c r="RIH34" s="115"/>
      <c r="RII34" s="115"/>
      <c r="RIJ34" s="115"/>
      <c r="RIK34" s="115"/>
      <c r="RIL34" s="115"/>
      <c r="RIM34" s="115"/>
      <c r="RIN34" s="115"/>
      <c r="RIO34" s="115" t="s">
        <v>153</v>
      </c>
      <c r="RIP34" s="115"/>
      <c r="RIQ34" s="115"/>
      <c r="RIR34" s="115"/>
      <c r="RIS34" s="115"/>
      <c r="RIT34" s="115"/>
      <c r="RIU34" s="115"/>
      <c r="RIV34" s="115"/>
      <c r="RIW34" s="115" t="s">
        <v>153</v>
      </c>
      <c r="RIX34" s="115"/>
      <c r="RIY34" s="115"/>
      <c r="RIZ34" s="115"/>
      <c r="RJA34" s="115"/>
      <c r="RJB34" s="115"/>
      <c r="RJC34" s="115"/>
      <c r="RJD34" s="115"/>
      <c r="RJE34" s="115" t="s">
        <v>153</v>
      </c>
      <c r="RJF34" s="115"/>
      <c r="RJG34" s="115"/>
      <c r="RJH34" s="115"/>
      <c r="RJI34" s="115"/>
      <c r="RJJ34" s="115"/>
      <c r="RJK34" s="115"/>
      <c r="RJL34" s="115"/>
      <c r="RJM34" s="115" t="s">
        <v>153</v>
      </c>
      <c r="RJN34" s="115"/>
      <c r="RJO34" s="115"/>
      <c r="RJP34" s="115"/>
      <c r="RJQ34" s="115"/>
      <c r="RJR34" s="115"/>
      <c r="RJS34" s="115"/>
      <c r="RJT34" s="115"/>
      <c r="RJU34" s="115" t="s">
        <v>153</v>
      </c>
      <c r="RJV34" s="115"/>
      <c r="RJW34" s="115"/>
      <c r="RJX34" s="115"/>
      <c r="RJY34" s="115"/>
      <c r="RJZ34" s="115"/>
      <c r="RKA34" s="115"/>
      <c r="RKB34" s="115"/>
      <c r="RKC34" s="115" t="s">
        <v>153</v>
      </c>
      <c r="RKD34" s="115"/>
      <c r="RKE34" s="115"/>
      <c r="RKF34" s="115"/>
      <c r="RKG34" s="115"/>
      <c r="RKH34" s="115"/>
      <c r="RKI34" s="115"/>
      <c r="RKJ34" s="115"/>
      <c r="RKK34" s="115" t="s">
        <v>153</v>
      </c>
      <c r="RKL34" s="115"/>
      <c r="RKM34" s="115"/>
      <c r="RKN34" s="115"/>
      <c r="RKO34" s="115"/>
      <c r="RKP34" s="115"/>
      <c r="RKQ34" s="115"/>
      <c r="RKR34" s="115"/>
      <c r="RKS34" s="115" t="s">
        <v>153</v>
      </c>
      <c r="RKT34" s="115"/>
      <c r="RKU34" s="115"/>
      <c r="RKV34" s="115"/>
      <c r="RKW34" s="115"/>
      <c r="RKX34" s="115"/>
      <c r="RKY34" s="115"/>
      <c r="RKZ34" s="115"/>
      <c r="RLA34" s="115" t="s">
        <v>153</v>
      </c>
      <c r="RLB34" s="115"/>
      <c r="RLC34" s="115"/>
      <c r="RLD34" s="115"/>
      <c r="RLE34" s="115"/>
      <c r="RLF34" s="115"/>
      <c r="RLG34" s="115"/>
      <c r="RLH34" s="115"/>
      <c r="RLI34" s="115" t="s">
        <v>153</v>
      </c>
      <c r="RLJ34" s="115"/>
      <c r="RLK34" s="115"/>
      <c r="RLL34" s="115"/>
      <c r="RLM34" s="115"/>
      <c r="RLN34" s="115"/>
      <c r="RLO34" s="115"/>
      <c r="RLP34" s="115"/>
      <c r="RLQ34" s="115" t="s">
        <v>153</v>
      </c>
      <c r="RLR34" s="115"/>
      <c r="RLS34" s="115"/>
      <c r="RLT34" s="115"/>
      <c r="RLU34" s="115"/>
      <c r="RLV34" s="115"/>
      <c r="RLW34" s="115"/>
      <c r="RLX34" s="115"/>
      <c r="RLY34" s="115" t="s">
        <v>153</v>
      </c>
      <c r="RLZ34" s="115"/>
      <c r="RMA34" s="115"/>
      <c r="RMB34" s="115"/>
      <c r="RMC34" s="115"/>
      <c r="RMD34" s="115"/>
      <c r="RME34" s="115"/>
      <c r="RMF34" s="115"/>
      <c r="RMG34" s="115" t="s">
        <v>153</v>
      </c>
      <c r="RMH34" s="115"/>
      <c r="RMI34" s="115"/>
      <c r="RMJ34" s="115"/>
      <c r="RMK34" s="115"/>
      <c r="RML34" s="115"/>
      <c r="RMM34" s="115"/>
      <c r="RMN34" s="115"/>
      <c r="RMO34" s="115" t="s">
        <v>153</v>
      </c>
      <c r="RMP34" s="115"/>
      <c r="RMQ34" s="115"/>
      <c r="RMR34" s="115"/>
      <c r="RMS34" s="115"/>
      <c r="RMT34" s="115"/>
      <c r="RMU34" s="115"/>
      <c r="RMV34" s="115"/>
      <c r="RMW34" s="115" t="s">
        <v>153</v>
      </c>
      <c r="RMX34" s="115"/>
      <c r="RMY34" s="115"/>
      <c r="RMZ34" s="115"/>
      <c r="RNA34" s="115"/>
      <c r="RNB34" s="115"/>
      <c r="RNC34" s="115"/>
      <c r="RND34" s="115"/>
      <c r="RNE34" s="115" t="s">
        <v>153</v>
      </c>
      <c r="RNF34" s="115"/>
      <c r="RNG34" s="115"/>
      <c r="RNH34" s="115"/>
      <c r="RNI34" s="115"/>
      <c r="RNJ34" s="115"/>
      <c r="RNK34" s="115"/>
      <c r="RNL34" s="115"/>
      <c r="RNM34" s="115" t="s">
        <v>153</v>
      </c>
      <c r="RNN34" s="115"/>
      <c r="RNO34" s="115"/>
      <c r="RNP34" s="115"/>
      <c r="RNQ34" s="115"/>
      <c r="RNR34" s="115"/>
      <c r="RNS34" s="115"/>
      <c r="RNT34" s="115"/>
      <c r="RNU34" s="115" t="s">
        <v>153</v>
      </c>
      <c r="RNV34" s="115"/>
      <c r="RNW34" s="115"/>
      <c r="RNX34" s="115"/>
      <c r="RNY34" s="115"/>
      <c r="RNZ34" s="115"/>
      <c r="ROA34" s="115"/>
      <c r="ROB34" s="115"/>
      <c r="ROC34" s="115" t="s">
        <v>153</v>
      </c>
      <c r="ROD34" s="115"/>
      <c r="ROE34" s="115"/>
      <c r="ROF34" s="115"/>
      <c r="ROG34" s="115"/>
      <c r="ROH34" s="115"/>
      <c r="ROI34" s="115"/>
      <c r="ROJ34" s="115"/>
      <c r="ROK34" s="115" t="s">
        <v>153</v>
      </c>
      <c r="ROL34" s="115"/>
      <c r="ROM34" s="115"/>
      <c r="RON34" s="115"/>
      <c r="ROO34" s="115"/>
      <c r="ROP34" s="115"/>
      <c r="ROQ34" s="115"/>
      <c r="ROR34" s="115"/>
      <c r="ROS34" s="115" t="s">
        <v>153</v>
      </c>
      <c r="ROT34" s="115"/>
      <c r="ROU34" s="115"/>
      <c r="ROV34" s="115"/>
      <c r="ROW34" s="115"/>
      <c r="ROX34" s="115"/>
      <c r="ROY34" s="115"/>
      <c r="ROZ34" s="115"/>
      <c r="RPA34" s="115" t="s">
        <v>153</v>
      </c>
      <c r="RPB34" s="115"/>
      <c r="RPC34" s="115"/>
      <c r="RPD34" s="115"/>
      <c r="RPE34" s="115"/>
      <c r="RPF34" s="115"/>
      <c r="RPG34" s="115"/>
      <c r="RPH34" s="115"/>
      <c r="RPI34" s="115" t="s">
        <v>153</v>
      </c>
      <c r="RPJ34" s="115"/>
      <c r="RPK34" s="115"/>
      <c r="RPL34" s="115"/>
      <c r="RPM34" s="115"/>
      <c r="RPN34" s="115"/>
      <c r="RPO34" s="115"/>
      <c r="RPP34" s="115"/>
      <c r="RPQ34" s="115" t="s">
        <v>153</v>
      </c>
      <c r="RPR34" s="115"/>
      <c r="RPS34" s="115"/>
      <c r="RPT34" s="115"/>
      <c r="RPU34" s="115"/>
      <c r="RPV34" s="115"/>
      <c r="RPW34" s="115"/>
      <c r="RPX34" s="115"/>
      <c r="RPY34" s="115" t="s">
        <v>153</v>
      </c>
      <c r="RPZ34" s="115"/>
      <c r="RQA34" s="115"/>
      <c r="RQB34" s="115"/>
      <c r="RQC34" s="115"/>
      <c r="RQD34" s="115"/>
      <c r="RQE34" s="115"/>
      <c r="RQF34" s="115"/>
      <c r="RQG34" s="115" t="s">
        <v>153</v>
      </c>
      <c r="RQH34" s="115"/>
      <c r="RQI34" s="115"/>
      <c r="RQJ34" s="115"/>
      <c r="RQK34" s="115"/>
      <c r="RQL34" s="115"/>
      <c r="RQM34" s="115"/>
      <c r="RQN34" s="115"/>
      <c r="RQO34" s="115" t="s">
        <v>153</v>
      </c>
      <c r="RQP34" s="115"/>
      <c r="RQQ34" s="115"/>
      <c r="RQR34" s="115"/>
      <c r="RQS34" s="115"/>
      <c r="RQT34" s="115"/>
      <c r="RQU34" s="115"/>
      <c r="RQV34" s="115"/>
      <c r="RQW34" s="115" t="s">
        <v>153</v>
      </c>
      <c r="RQX34" s="115"/>
      <c r="RQY34" s="115"/>
      <c r="RQZ34" s="115"/>
      <c r="RRA34" s="115"/>
      <c r="RRB34" s="115"/>
      <c r="RRC34" s="115"/>
      <c r="RRD34" s="115"/>
      <c r="RRE34" s="115" t="s">
        <v>153</v>
      </c>
      <c r="RRF34" s="115"/>
      <c r="RRG34" s="115"/>
      <c r="RRH34" s="115"/>
      <c r="RRI34" s="115"/>
      <c r="RRJ34" s="115"/>
      <c r="RRK34" s="115"/>
      <c r="RRL34" s="115"/>
      <c r="RRM34" s="115" t="s">
        <v>153</v>
      </c>
      <c r="RRN34" s="115"/>
      <c r="RRO34" s="115"/>
      <c r="RRP34" s="115"/>
      <c r="RRQ34" s="115"/>
      <c r="RRR34" s="115"/>
      <c r="RRS34" s="115"/>
      <c r="RRT34" s="115"/>
      <c r="RRU34" s="115" t="s">
        <v>153</v>
      </c>
      <c r="RRV34" s="115"/>
      <c r="RRW34" s="115"/>
      <c r="RRX34" s="115"/>
      <c r="RRY34" s="115"/>
      <c r="RRZ34" s="115"/>
      <c r="RSA34" s="115"/>
      <c r="RSB34" s="115"/>
      <c r="RSC34" s="115" t="s">
        <v>153</v>
      </c>
      <c r="RSD34" s="115"/>
      <c r="RSE34" s="115"/>
      <c r="RSF34" s="115"/>
      <c r="RSG34" s="115"/>
      <c r="RSH34" s="115"/>
      <c r="RSI34" s="115"/>
      <c r="RSJ34" s="115"/>
      <c r="RSK34" s="115" t="s">
        <v>153</v>
      </c>
      <c r="RSL34" s="115"/>
      <c r="RSM34" s="115"/>
      <c r="RSN34" s="115"/>
      <c r="RSO34" s="115"/>
      <c r="RSP34" s="115"/>
      <c r="RSQ34" s="115"/>
      <c r="RSR34" s="115"/>
      <c r="RSS34" s="115" t="s">
        <v>153</v>
      </c>
      <c r="RST34" s="115"/>
      <c r="RSU34" s="115"/>
      <c r="RSV34" s="115"/>
      <c r="RSW34" s="115"/>
      <c r="RSX34" s="115"/>
      <c r="RSY34" s="115"/>
      <c r="RSZ34" s="115"/>
      <c r="RTA34" s="115" t="s">
        <v>153</v>
      </c>
      <c r="RTB34" s="115"/>
      <c r="RTC34" s="115"/>
      <c r="RTD34" s="115"/>
      <c r="RTE34" s="115"/>
      <c r="RTF34" s="115"/>
      <c r="RTG34" s="115"/>
      <c r="RTH34" s="115"/>
      <c r="RTI34" s="115" t="s">
        <v>153</v>
      </c>
      <c r="RTJ34" s="115"/>
      <c r="RTK34" s="115"/>
      <c r="RTL34" s="115"/>
      <c r="RTM34" s="115"/>
      <c r="RTN34" s="115"/>
      <c r="RTO34" s="115"/>
      <c r="RTP34" s="115"/>
      <c r="RTQ34" s="115" t="s">
        <v>153</v>
      </c>
      <c r="RTR34" s="115"/>
      <c r="RTS34" s="115"/>
      <c r="RTT34" s="115"/>
      <c r="RTU34" s="115"/>
      <c r="RTV34" s="115"/>
      <c r="RTW34" s="115"/>
      <c r="RTX34" s="115"/>
      <c r="RTY34" s="115" t="s">
        <v>153</v>
      </c>
      <c r="RTZ34" s="115"/>
      <c r="RUA34" s="115"/>
      <c r="RUB34" s="115"/>
      <c r="RUC34" s="115"/>
      <c r="RUD34" s="115"/>
      <c r="RUE34" s="115"/>
      <c r="RUF34" s="115"/>
      <c r="RUG34" s="115" t="s">
        <v>153</v>
      </c>
      <c r="RUH34" s="115"/>
      <c r="RUI34" s="115"/>
      <c r="RUJ34" s="115"/>
      <c r="RUK34" s="115"/>
      <c r="RUL34" s="115"/>
      <c r="RUM34" s="115"/>
      <c r="RUN34" s="115"/>
      <c r="RUO34" s="115" t="s">
        <v>153</v>
      </c>
      <c r="RUP34" s="115"/>
      <c r="RUQ34" s="115"/>
      <c r="RUR34" s="115"/>
      <c r="RUS34" s="115"/>
      <c r="RUT34" s="115"/>
      <c r="RUU34" s="115"/>
      <c r="RUV34" s="115"/>
      <c r="RUW34" s="115" t="s">
        <v>153</v>
      </c>
      <c r="RUX34" s="115"/>
      <c r="RUY34" s="115"/>
      <c r="RUZ34" s="115"/>
      <c r="RVA34" s="115"/>
      <c r="RVB34" s="115"/>
      <c r="RVC34" s="115"/>
      <c r="RVD34" s="115"/>
      <c r="RVE34" s="115" t="s">
        <v>153</v>
      </c>
      <c r="RVF34" s="115"/>
      <c r="RVG34" s="115"/>
      <c r="RVH34" s="115"/>
      <c r="RVI34" s="115"/>
      <c r="RVJ34" s="115"/>
      <c r="RVK34" s="115"/>
      <c r="RVL34" s="115"/>
      <c r="RVM34" s="115" t="s">
        <v>153</v>
      </c>
      <c r="RVN34" s="115"/>
      <c r="RVO34" s="115"/>
      <c r="RVP34" s="115"/>
      <c r="RVQ34" s="115"/>
      <c r="RVR34" s="115"/>
      <c r="RVS34" s="115"/>
      <c r="RVT34" s="115"/>
      <c r="RVU34" s="115" t="s">
        <v>153</v>
      </c>
      <c r="RVV34" s="115"/>
      <c r="RVW34" s="115"/>
      <c r="RVX34" s="115"/>
      <c r="RVY34" s="115"/>
      <c r="RVZ34" s="115"/>
      <c r="RWA34" s="115"/>
      <c r="RWB34" s="115"/>
      <c r="RWC34" s="115" t="s">
        <v>153</v>
      </c>
      <c r="RWD34" s="115"/>
      <c r="RWE34" s="115"/>
      <c r="RWF34" s="115"/>
      <c r="RWG34" s="115"/>
      <c r="RWH34" s="115"/>
      <c r="RWI34" s="115"/>
      <c r="RWJ34" s="115"/>
      <c r="RWK34" s="115" t="s">
        <v>153</v>
      </c>
      <c r="RWL34" s="115"/>
      <c r="RWM34" s="115"/>
      <c r="RWN34" s="115"/>
      <c r="RWO34" s="115"/>
      <c r="RWP34" s="115"/>
      <c r="RWQ34" s="115"/>
      <c r="RWR34" s="115"/>
      <c r="RWS34" s="115" t="s">
        <v>153</v>
      </c>
      <c r="RWT34" s="115"/>
      <c r="RWU34" s="115"/>
      <c r="RWV34" s="115"/>
      <c r="RWW34" s="115"/>
      <c r="RWX34" s="115"/>
      <c r="RWY34" s="115"/>
      <c r="RWZ34" s="115"/>
      <c r="RXA34" s="115" t="s">
        <v>153</v>
      </c>
      <c r="RXB34" s="115"/>
      <c r="RXC34" s="115"/>
      <c r="RXD34" s="115"/>
      <c r="RXE34" s="115"/>
      <c r="RXF34" s="115"/>
      <c r="RXG34" s="115"/>
      <c r="RXH34" s="115"/>
      <c r="RXI34" s="115" t="s">
        <v>153</v>
      </c>
      <c r="RXJ34" s="115"/>
      <c r="RXK34" s="115"/>
      <c r="RXL34" s="115"/>
      <c r="RXM34" s="115"/>
      <c r="RXN34" s="115"/>
      <c r="RXO34" s="115"/>
      <c r="RXP34" s="115"/>
      <c r="RXQ34" s="115" t="s">
        <v>153</v>
      </c>
      <c r="RXR34" s="115"/>
      <c r="RXS34" s="115"/>
      <c r="RXT34" s="115"/>
      <c r="RXU34" s="115"/>
      <c r="RXV34" s="115"/>
      <c r="RXW34" s="115"/>
      <c r="RXX34" s="115"/>
      <c r="RXY34" s="115" t="s">
        <v>153</v>
      </c>
      <c r="RXZ34" s="115"/>
      <c r="RYA34" s="115"/>
      <c r="RYB34" s="115"/>
      <c r="RYC34" s="115"/>
      <c r="RYD34" s="115"/>
      <c r="RYE34" s="115"/>
      <c r="RYF34" s="115"/>
      <c r="RYG34" s="115" t="s">
        <v>153</v>
      </c>
      <c r="RYH34" s="115"/>
      <c r="RYI34" s="115"/>
      <c r="RYJ34" s="115"/>
      <c r="RYK34" s="115"/>
      <c r="RYL34" s="115"/>
      <c r="RYM34" s="115"/>
      <c r="RYN34" s="115"/>
      <c r="RYO34" s="115" t="s">
        <v>153</v>
      </c>
      <c r="RYP34" s="115"/>
      <c r="RYQ34" s="115"/>
      <c r="RYR34" s="115"/>
      <c r="RYS34" s="115"/>
      <c r="RYT34" s="115"/>
      <c r="RYU34" s="115"/>
      <c r="RYV34" s="115"/>
      <c r="RYW34" s="115" t="s">
        <v>153</v>
      </c>
      <c r="RYX34" s="115"/>
      <c r="RYY34" s="115"/>
      <c r="RYZ34" s="115"/>
      <c r="RZA34" s="115"/>
      <c r="RZB34" s="115"/>
      <c r="RZC34" s="115"/>
      <c r="RZD34" s="115"/>
      <c r="RZE34" s="115" t="s">
        <v>153</v>
      </c>
      <c r="RZF34" s="115"/>
      <c r="RZG34" s="115"/>
      <c r="RZH34" s="115"/>
      <c r="RZI34" s="115"/>
      <c r="RZJ34" s="115"/>
      <c r="RZK34" s="115"/>
      <c r="RZL34" s="115"/>
      <c r="RZM34" s="115" t="s">
        <v>153</v>
      </c>
      <c r="RZN34" s="115"/>
      <c r="RZO34" s="115"/>
      <c r="RZP34" s="115"/>
      <c r="RZQ34" s="115"/>
      <c r="RZR34" s="115"/>
      <c r="RZS34" s="115"/>
      <c r="RZT34" s="115"/>
      <c r="RZU34" s="115" t="s">
        <v>153</v>
      </c>
      <c r="RZV34" s="115"/>
      <c r="RZW34" s="115"/>
      <c r="RZX34" s="115"/>
      <c r="RZY34" s="115"/>
      <c r="RZZ34" s="115"/>
      <c r="SAA34" s="115"/>
      <c r="SAB34" s="115"/>
      <c r="SAC34" s="115" t="s">
        <v>153</v>
      </c>
      <c r="SAD34" s="115"/>
      <c r="SAE34" s="115"/>
      <c r="SAF34" s="115"/>
      <c r="SAG34" s="115"/>
      <c r="SAH34" s="115"/>
      <c r="SAI34" s="115"/>
      <c r="SAJ34" s="115"/>
      <c r="SAK34" s="115" t="s">
        <v>153</v>
      </c>
      <c r="SAL34" s="115"/>
      <c r="SAM34" s="115"/>
      <c r="SAN34" s="115"/>
      <c r="SAO34" s="115"/>
      <c r="SAP34" s="115"/>
      <c r="SAQ34" s="115"/>
      <c r="SAR34" s="115"/>
      <c r="SAS34" s="115" t="s">
        <v>153</v>
      </c>
      <c r="SAT34" s="115"/>
      <c r="SAU34" s="115"/>
      <c r="SAV34" s="115"/>
      <c r="SAW34" s="115"/>
      <c r="SAX34" s="115"/>
      <c r="SAY34" s="115"/>
      <c r="SAZ34" s="115"/>
      <c r="SBA34" s="115" t="s">
        <v>153</v>
      </c>
      <c r="SBB34" s="115"/>
      <c r="SBC34" s="115"/>
      <c r="SBD34" s="115"/>
      <c r="SBE34" s="115"/>
      <c r="SBF34" s="115"/>
      <c r="SBG34" s="115"/>
      <c r="SBH34" s="115"/>
      <c r="SBI34" s="115" t="s">
        <v>153</v>
      </c>
      <c r="SBJ34" s="115"/>
      <c r="SBK34" s="115"/>
      <c r="SBL34" s="115"/>
      <c r="SBM34" s="115"/>
      <c r="SBN34" s="115"/>
      <c r="SBO34" s="115"/>
      <c r="SBP34" s="115"/>
      <c r="SBQ34" s="115" t="s">
        <v>153</v>
      </c>
      <c r="SBR34" s="115"/>
      <c r="SBS34" s="115"/>
      <c r="SBT34" s="115"/>
      <c r="SBU34" s="115"/>
      <c r="SBV34" s="115"/>
      <c r="SBW34" s="115"/>
      <c r="SBX34" s="115"/>
      <c r="SBY34" s="115" t="s">
        <v>153</v>
      </c>
      <c r="SBZ34" s="115"/>
      <c r="SCA34" s="115"/>
      <c r="SCB34" s="115"/>
      <c r="SCC34" s="115"/>
      <c r="SCD34" s="115"/>
      <c r="SCE34" s="115"/>
      <c r="SCF34" s="115"/>
      <c r="SCG34" s="115" t="s">
        <v>153</v>
      </c>
      <c r="SCH34" s="115"/>
      <c r="SCI34" s="115"/>
      <c r="SCJ34" s="115"/>
      <c r="SCK34" s="115"/>
      <c r="SCL34" s="115"/>
      <c r="SCM34" s="115"/>
      <c r="SCN34" s="115"/>
      <c r="SCO34" s="115" t="s">
        <v>153</v>
      </c>
      <c r="SCP34" s="115"/>
      <c r="SCQ34" s="115"/>
      <c r="SCR34" s="115"/>
      <c r="SCS34" s="115"/>
      <c r="SCT34" s="115"/>
      <c r="SCU34" s="115"/>
      <c r="SCV34" s="115"/>
      <c r="SCW34" s="115" t="s">
        <v>153</v>
      </c>
      <c r="SCX34" s="115"/>
      <c r="SCY34" s="115"/>
      <c r="SCZ34" s="115"/>
      <c r="SDA34" s="115"/>
      <c r="SDB34" s="115"/>
      <c r="SDC34" s="115"/>
      <c r="SDD34" s="115"/>
      <c r="SDE34" s="115" t="s">
        <v>153</v>
      </c>
      <c r="SDF34" s="115"/>
      <c r="SDG34" s="115"/>
      <c r="SDH34" s="115"/>
      <c r="SDI34" s="115"/>
      <c r="SDJ34" s="115"/>
      <c r="SDK34" s="115"/>
      <c r="SDL34" s="115"/>
      <c r="SDM34" s="115" t="s">
        <v>153</v>
      </c>
      <c r="SDN34" s="115"/>
      <c r="SDO34" s="115"/>
      <c r="SDP34" s="115"/>
      <c r="SDQ34" s="115"/>
      <c r="SDR34" s="115"/>
      <c r="SDS34" s="115"/>
      <c r="SDT34" s="115"/>
      <c r="SDU34" s="115" t="s">
        <v>153</v>
      </c>
      <c r="SDV34" s="115"/>
      <c r="SDW34" s="115"/>
      <c r="SDX34" s="115"/>
      <c r="SDY34" s="115"/>
      <c r="SDZ34" s="115"/>
      <c r="SEA34" s="115"/>
      <c r="SEB34" s="115"/>
      <c r="SEC34" s="115" t="s">
        <v>153</v>
      </c>
      <c r="SED34" s="115"/>
      <c r="SEE34" s="115"/>
      <c r="SEF34" s="115"/>
      <c r="SEG34" s="115"/>
      <c r="SEH34" s="115"/>
      <c r="SEI34" s="115"/>
      <c r="SEJ34" s="115"/>
      <c r="SEK34" s="115" t="s">
        <v>153</v>
      </c>
      <c r="SEL34" s="115"/>
      <c r="SEM34" s="115"/>
      <c r="SEN34" s="115"/>
      <c r="SEO34" s="115"/>
      <c r="SEP34" s="115"/>
      <c r="SEQ34" s="115"/>
      <c r="SER34" s="115"/>
      <c r="SES34" s="115" t="s">
        <v>153</v>
      </c>
      <c r="SET34" s="115"/>
      <c r="SEU34" s="115"/>
      <c r="SEV34" s="115"/>
      <c r="SEW34" s="115"/>
      <c r="SEX34" s="115"/>
      <c r="SEY34" s="115"/>
      <c r="SEZ34" s="115"/>
      <c r="SFA34" s="115" t="s">
        <v>153</v>
      </c>
      <c r="SFB34" s="115"/>
      <c r="SFC34" s="115"/>
      <c r="SFD34" s="115"/>
      <c r="SFE34" s="115"/>
      <c r="SFF34" s="115"/>
      <c r="SFG34" s="115"/>
      <c r="SFH34" s="115"/>
      <c r="SFI34" s="115" t="s">
        <v>153</v>
      </c>
      <c r="SFJ34" s="115"/>
      <c r="SFK34" s="115"/>
      <c r="SFL34" s="115"/>
      <c r="SFM34" s="115"/>
      <c r="SFN34" s="115"/>
      <c r="SFO34" s="115"/>
      <c r="SFP34" s="115"/>
      <c r="SFQ34" s="115" t="s">
        <v>153</v>
      </c>
      <c r="SFR34" s="115"/>
      <c r="SFS34" s="115"/>
      <c r="SFT34" s="115"/>
      <c r="SFU34" s="115"/>
      <c r="SFV34" s="115"/>
      <c r="SFW34" s="115"/>
      <c r="SFX34" s="115"/>
      <c r="SFY34" s="115" t="s">
        <v>153</v>
      </c>
      <c r="SFZ34" s="115"/>
      <c r="SGA34" s="115"/>
      <c r="SGB34" s="115"/>
      <c r="SGC34" s="115"/>
      <c r="SGD34" s="115"/>
      <c r="SGE34" s="115"/>
      <c r="SGF34" s="115"/>
      <c r="SGG34" s="115" t="s">
        <v>153</v>
      </c>
      <c r="SGH34" s="115"/>
      <c r="SGI34" s="115"/>
      <c r="SGJ34" s="115"/>
      <c r="SGK34" s="115"/>
      <c r="SGL34" s="115"/>
      <c r="SGM34" s="115"/>
      <c r="SGN34" s="115"/>
      <c r="SGO34" s="115" t="s">
        <v>153</v>
      </c>
      <c r="SGP34" s="115"/>
      <c r="SGQ34" s="115"/>
      <c r="SGR34" s="115"/>
      <c r="SGS34" s="115"/>
      <c r="SGT34" s="115"/>
      <c r="SGU34" s="115"/>
      <c r="SGV34" s="115"/>
      <c r="SGW34" s="115" t="s">
        <v>153</v>
      </c>
      <c r="SGX34" s="115"/>
      <c r="SGY34" s="115"/>
      <c r="SGZ34" s="115"/>
      <c r="SHA34" s="115"/>
      <c r="SHB34" s="115"/>
      <c r="SHC34" s="115"/>
      <c r="SHD34" s="115"/>
      <c r="SHE34" s="115" t="s">
        <v>153</v>
      </c>
      <c r="SHF34" s="115"/>
      <c r="SHG34" s="115"/>
      <c r="SHH34" s="115"/>
      <c r="SHI34" s="115"/>
      <c r="SHJ34" s="115"/>
      <c r="SHK34" s="115"/>
      <c r="SHL34" s="115"/>
      <c r="SHM34" s="115" t="s">
        <v>153</v>
      </c>
      <c r="SHN34" s="115"/>
      <c r="SHO34" s="115"/>
      <c r="SHP34" s="115"/>
      <c r="SHQ34" s="115"/>
      <c r="SHR34" s="115"/>
      <c r="SHS34" s="115"/>
      <c r="SHT34" s="115"/>
      <c r="SHU34" s="115" t="s">
        <v>153</v>
      </c>
      <c r="SHV34" s="115"/>
      <c r="SHW34" s="115"/>
      <c r="SHX34" s="115"/>
      <c r="SHY34" s="115"/>
      <c r="SHZ34" s="115"/>
      <c r="SIA34" s="115"/>
      <c r="SIB34" s="115"/>
      <c r="SIC34" s="115" t="s">
        <v>153</v>
      </c>
      <c r="SID34" s="115"/>
      <c r="SIE34" s="115"/>
      <c r="SIF34" s="115"/>
      <c r="SIG34" s="115"/>
      <c r="SIH34" s="115"/>
      <c r="SII34" s="115"/>
      <c r="SIJ34" s="115"/>
      <c r="SIK34" s="115" t="s">
        <v>153</v>
      </c>
      <c r="SIL34" s="115"/>
      <c r="SIM34" s="115"/>
      <c r="SIN34" s="115"/>
      <c r="SIO34" s="115"/>
      <c r="SIP34" s="115"/>
      <c r="SIQ34" s="115"/>
      <c r="SIR34" s="115"/>
      <c r="SIS34" s="115" t="s">
        <v>153</v>
      </c>
      <c r="SIT34" s="115"/>
      <c r="SIU34" s="115"/>
      <c r="SIV34" s="115"/>
      <c r="SIW34" s="115"/>
      <c r="SIX34" s="115"/>
      <c r="SIY34" s="115"/>
      <c r="SIZ34" s="115"/>
      <c r="SJA34" s="115" t="s">
        <v>153</v>
      </c>
      <c r="SJB34" s="115"/>
      <c r="SJC34" s="115"/>
      <c r="SJD34" s="115"/>
      <c r="SJE34" s="115"/>
      <c r="SJF34" s="115"/>
      <c r="SJG34" s="115"/>
      <c r="SJH34" s="115"/>
      <c r="SJI34" s="115" t="s">
        <v>153</v>
      </c>
      <c r="SJJ34" s="115"/>
      <c r="SJK34" s="115"/>
      <c r="SJL34" s="115"/>
      <c r="SJM34" s="115"/>
      <c r="SJN34" s="115"/>
      <c r="SJO34" s="115"/>
      <c r="SJP34" s="115"/>
      <c r="SJQ34" s="115" t="s">
        <v>153</v>
      </c>
      <c r="SJR34" s="115"/>
      <c r="SJS34" s="115"/>
      <c r="SJT34" s="115"/>
      <c r="SJU34" s="115"/>
      <c r="SJV34" s="115"/>
      <c r="SJW34" s="115"/>
      <c r="SJX34" s="115"/>
      <c r="SJY34" s="115" t="s">
        <v>153</v>
      </c>
      <c r="SJZ34" s="115"/>
      <c r="SKA34" s="115"/>
      <c r="SKB34" s="115"/>
      <c r="SKC34" s="115"/>
      <c r="SKD34" s="115"/>
      <c r="SKE34" s="115"/>
      <c r="SKF34" s="115"/>
      <c r="SKG34" s="115" t="s">
        <v>153</v>
      </c>
      <c r="SKH34" s="115"/>
      <c r="SKI34" s="115"/>
      <c r="SKJ34" s="115"/>
      <c r="SKK34" s="115"/>
      <c r="SKL34" s="115"/>
      <c r="SKM34" s="115"/>
      <c r="SKN34" s="115"/>
      <c r="SKO34" s="115" t="s">
        <v>153</v>
      </c>
      <c r="SKP34" s="115"/>
      <c r="SKQ34" s="115"/>
      <c r="SKR34" s="115"/>
      <c r="SKS34" s="115"/>
      <c r="SKT34" s="115"/>
      <c r="SKU34" s="115"/>
      <c r="SKV34" s="115"/>
      <c r="SKW34" s="115" t="s">
        <v>153</v>
      </c>
      <c r="SKX34" s="115"/>
      <c r="SKY34" s="115"/>
      <c r="SKZ34" s="115"/>
      <c r="SLA34" s="115"/>
      <c r="SLB34" s="115"/>
      <c r="SLC34" s="115"/>
      <c r="SLD34" s="115"/>
      <c r="SLE34" s="115" t="s">
        <v>153</v>
      </c>
      <c r="SLF34" s="115"/>
      <c r="SLG34" s="115"/>
      <c r="SLH34" s="115"/>
      <c r="SLI34" s="115"/>
      <c r="SLJ34" s="115"/>
      <c r="SLK34" s="115"/>
      <c r="SLL34" s="115"/>
      <c r="SLM34" s="115" t="s">
        <v>153</v>
      </c>
      <c r="SLN34" s="115"/>
      <c r="SLO34" s="115"/>
      <c r="SLP34" s="115"/>
      <c r="SLQ34" s="115"/>
      <c r="SLR34" s="115"/>
      <c r="SLS34" s="115"/>
      <c r="SLT34" s="115"/>
      <c r="SLU34" s="115" t="s">
        <v>153</v>
      </c>
      <c r="SLV34" s="115"/>
      <c r="SLW34" s="115"/>
      <c r="SLX34" s="115"/>
      <c r="SLY34" s="115"/>
      <c r="SLZ34" s="115"/>
      <c r="SMA34" s="115"/>
      <c r="SMB34" s="115"/>
      <c r="SMC34" s="115" t="s">
        <v>153</v>
      </c>
      <c r="SMD34" s="115"/>
      <c r="SME34" s="115"/>
      <c r="SMF34" s="115"/>
      <c r="SMG34" s="115"/>
      <c r="SMH34" s="115"/>
      <c r="SMI34" s="115"/>
      <c r="SMJ34" s="115"/>
      <c r="SMK34" s="115" t="s">
        <v>153</v>
      </c>
      <c r="SML34" s="115"/>
      <c r="SMM34" s="115"/>
      <c r="SMN34" s="115"/>
      <c r="SMO34" s="115"/>
      <c r="SMP34" s="115"/>
      <c r="SMQ34" s="115"/>
      <c r="SMR34" s="115"/>
      <c r="SMS34" s="115" t="s">
        <v>153</v>
      </c>
      <c r="SMT34" s="115"/>
      <c r="SMU34" s="115"/>
      <c r="SMV34" s="115"/>
      <c r="SMW34" s="115"/>
      <c r="SMX34" s="115"/>
      <c r="SMY34" s="115"/>
      <c r="SMZ34" s="115"/>
      <c r="SNA34" s="115" t="s">
        <v>153</v>
      </c>
      <c r="SNB34" s="115"/>
      <c r="SNC34" s="115"/>
      <c r="SND34" s="115"/>
      <c r="SNE34" s="115"/>
      <c r="SNF34" s="115"/>
      <c r="SNG34" s="115"/>
      <c r="SNH34" s="115"/>
      <c r="SNI34" s="115" t="s">
        <v>153</v>
      </c>
      <c r="SNJ34" s="115"/>
      <c r="SNK34" s="115"/>
      <c r="SNL34" s="115"/>
      <c r="SNM34" s="115"/>
      <c r="SNN34" s="115"/>
      <c r="SNO34" s="115"/>
      <c r="SNP34" s="115"/>
      <c r="SNQ34" s="115" t="s">
        <v>153</v>
      </c>
      <c r="SNR34" s="115"/>
      <c r="SNS34" s="115"/>
      <c r="SNT34" s="115"/>
      <c r="SNU34" s="115"/>
      <c r="SNV34" s="115"/>
      <c r="SNW34" s="115"/>
      <c r="SNX34" s="115"/>
      <c r="SNY34" s="115" t="s">
        <v>153</v>
      </c>
      <c r="SNZ34" s="115"/>
      <c r="SOA34" s="115"/>
      <c r="SOB34" s="115"/>
      <c r="SOC34" s="115"/>
      <c r="SOD34" s="115"/>
      <c r="SOE34" s="115"/>
      <c r="SOF34" s="115"/>
      <c r="SOG34" s="115" t="s">
        <v>153</v>
      </c>
      <c r="SOH34" s="115"/>
      <c r="SOI34" s="115"/>
      <c r="SOJ34" s="115"/>
      <c r="SOK34" s="115"/>
      <c r="SOL34" s="115"/>
      <c r="SOM34" s="115"/>
      <c r="SON34" s="115"/>
      <c r="SOO34" s="115" t="s">
        <v>153</v>
      </c>
      <c r="SOP34" s="115"/>
      <c r="SOQ34" s="115"/>
      <c r="SOR34" s="115"/>
      <c r="SOS34" s="115"/>
      <c r="SOT34" s="115"/>
      <c r="SOU34" s="115"/>
      <c r="SOV34" s="115"/>
      <c r="SOW34" s="115" t="s">
        <v>153</v>
      </c>
      <c r="SOX34" s="115"/>
      <c r="SOY34" s="115"/>
      <c r="SOZ34" s="115"/>
      <c r="SPA34" s="115"/>
      <c r="SPB34" s="115"/>
      <c r="SPC34" s="115"/>
      <c r="SPD34" s="115"/>
      <c r="SPE34" s="115" t="s">
        <v>153</v>
      </c>
      <c r="SPF34" s="115"/>
      <c r="SPG34" s="115"/>
      <c r="SPH34" s="115"/>
      <c r="SPI34" s="115"/>
      <c r="SPJ34" s="115"/>
      <c r="SPK34" s="115"/>
      <c r="SPL34" s="115"/>
      <c r="SPM34" s="115" t="s">
        <v>153</v>
      </c>
      <c r="SPN34" s="115"/>
      <c r="SPO34" s="115"/>
      <c r="SPP34" s="115"/>
      <c r="SPQ34" s="115"/>
      <c r="SPR34" s="115"/>
      <c r="SPS34" s="115"/>
      <c r="SPT34" s="115"/>
      <c r="SPU34" s="115" t="s">
        <v>153</v>
      </c>
      <c r="SPV34" s="115"/>
      <c r="SPW34" s="115"/>
      <c r="SPX34" s="115"/>
      <c r="SPY34" s="115"/>
      <c r="SPZ34" s="115"/>
      <c r="SQA34" s="115"/>
      <c r="SQB34" s="115"/>
      <c r="SQC34" s="115" t="s">
        <v>153</v>
      </c>
      <c r="SQD34" s="115"/>
      <c r="SQE34" s="115"/>
      <c r="SQF34" s="115"/>
      <c r="SQG34" s="115"/>
      <c r="SQH34" s="115"/>
      <c r="SQI34" s="115"/>
      <c r="SQJ34" s="115"/>
      <c r="SQK34" s="115" t="s">
        <v>153</v>
      </c>
      <c r="SQL34" s="115"/>
      <c r="SQM34" s="115"/>
      <c r="SQN34" s="115"/>
      <c r="SQO34" s="115"/>
      <c r="SQP34" s="115"/>
      <c r="SQQ34" s="115"/>
      <c r="SQR34" s="115"/>
      <c r="SQS34" s="115" t="s">
        <v>153</v>
      </c>
      <c r="SQT34" s="115"/>
      <c r="SQU34" s="115"/>
      <c r="SQV34" s="115"/>
      <c r="SQW34" s="115"/>
      <c r="SQX34" s="115"/>
      <c r="SQY34" s="115"/>
      <c r="SQZ34" s="115"/>
      <c r="SRA34" s="115" t="s">
        <v>153</v>
      </c>
      <c r="SRB34" s="115"/>
      <c r="SRC34" s="115"/>
      <c r="SRD34" s="115"/>
      <c r="SRE34" s="115"/>
      <c r="SRF34" s="115"/>
      <c r="SRG34" s="115"/>
      <c r="SRH34" s="115"/>
      <c r="SRI34" s="115" t="s">
        <v>153</v>
      </c>
      <c r="SRJ34" s="115"/>
      <c r="SRK34" s="115"/>
      <c r="SRL34" s="115"/>
      <c r="SRM34" s="115"/>
      <c r="SRN34" s="115"/>
      <c r="SRO34" s="115"/>
      <c r="SRP34" s="115"/>
      <c r="SRQ34" s="115" t="s">
        <v>153</v>
      </c>
      <c r="SRR34" s="115"/>
      <c r="SRS34" s="115"/>
      <c r="SRT34" s="115"/>
      <c r="SRU34" s="115"/>
      <c r="SRV34" s="115"/>
      <c r="SRW34" s="115"/>
      <c r="SRX34" s="115"/>
      <c r="SRY34" s="115" t="s">
        <v>153</v>
      </c>
      <c r="SRZ34" s="115"/>
      <c r="SSA34" s="115"/>
      <c r="SSB34" s="115"/>
      <c r="SSC34" s="115"/>
      <c r="SSD34" s="115"/>
      <c r="SSE34" s="115"/>
      <c r="SSF34" s="115"/>
      <c r="SSG34" s="115" t="s">
        <v>153</v>
      </c>
      <c r="SSH34" s="115"/>
      <c r="SSI34" s="115"/>
      <c r="SSJ34" s="115"/>
      <c r="SSK34" s="115"/>
      <c r="SSL34" s="115"/>
      <c r="SSM34" s="115"/>
      <c r="SSN34" s="115"/>
      <c r="SSO34" s="115" t="s">
        <v>153</v>
      </c>
      <c r="SSP34" s="115"/>
      <c r="SSQ34" s="115"/>
      <c r="SSR34" s="115"/>
      <c r="SSS34" s="115"/>
      <c r="SST34" s="115"/>
      <c r="SSU34" s="115"/>
      <c r="SSV34" s="115"/>
      <c r="SSW34" s="115" t="s">
        <v>153</v>
      </c>
      <c r="SSX34" s="115"/>
      <c r="SSY34" s="115"/>
      <c r="SSZ34" s="115"/>
      <c r="STA34" s="115"/>
      <c r="STB34" s="115"/>
      <c r="STC34" s="115"/>
      <c r="STD34" s="115"/>
      <c r="STE34" s="115" t="s">
        <v>153</v>
      </c>
      <c r="STF34" s="115"/>
      <c r="STG34" s="115"/>
      <c r="STH34" s="115"/>
      <c r="STI34" s="115"/>
      <c r="STJ34" s="115"/>
      <c r="STK34" s="115"/>
      <c r="STL34" s="115"/>
      <c r="STM34" s="115" t="s">
        <v>153</v>
      </c>
      <c r="STN34" s="115"/>
      <c r="STO34" s="115"/>
      <c r="STP34" s="115"/>
      <c r="STQ34" s="115"/>
      <c r="STR34" s="115"/>
      <c r="STS34" s="115"/>
      <c r="STT34" s="115"/>
      <c r="STU34" s="115" t="s">
        <v>153</v>
      </c>
      <c r="STV34" s="115"/>
      <c r="STW34" s="115"/>
      <c r="STX34" s="115"/>
      <c r="STY34" s="115"/>
      <c r="STZ34" s="115"/>
      <c r="SUA34" s="115"/>
      <c r="SUB34" s="115"/>
      <c r="SUC34" s="115" t="s">
        <v>153</v>
      </c>
      <c r="SUD34" s="115"/>
      <c r="SUE34" s="115"/>
      <c r="SUF34" s="115"/>
      <c r="SUG34" s="115"/>
      <c r="SUH34" s="115"/>
      <c r="SUI34" s="115"/>
      <c r="SUJ34" s="115"/>
      <c r="SUK34" s="115" t="s">
        <v>153</v>
      </c>
      <c r="SUL34" s="115"/>
      <c r="SUM34" s="115"/>
      <c r="SUN34" s="115"/>
      <c r="SUO34" s="115"/>
      <c r="SUP34" s="115"/>
      <c r="SUQ34" s="115"/>
      <c r="SUR34" s="115"/>
      <c r="SUS34" s="115" t="s">
        <v>153</v>
      </c>
      <c r="SUT34" s="115"/>
      <c r="SUU34" s="115"/>
      <c r="SUV34" s="115"/>
      <c r="SUW34" s="115"/>
      <c r="SUX34" s="115"/>
      <c r="SUY34" s="115"/>
      <c r="SUZ34" s="115"/>
      <c r="SVA34" s="115" t="s">
        <v>153</v>
      </c>
      <c r="SVB34" s="115"/>
      <c r="SVC34" s="115"/>
      <c r="SVD34" s="115"/>
      <c r="SVE34" s="115"/>
      <c r="SVF34" s="115"/>
      <c r="SVG34" s="115"/>
      <c r="SVH34" s="115"/>
      <c r="SVI34" s="115" t="s">
        <v>153</v>
      </c>
      <c r="SVJ34" s="115"/>
      <c r="SVK34" s="115"/>
      <c r="SVL34" s="115"/>
      <c r="SVM34" s="115"/>
      <c r="SVN34" s="115"/>
      <c r="SVO34" s="115"/>
      <c r="SVP34" s="115"/>
      <c r="SVQ34" s="115" t="s">
        <v>153</v>
      </c>
      <c r="SVR34" s="115"/>
      <c r="SVS34" s="115"/>
      <c r="SVT34" s="115"/>
      <c r="SVU34" s="115"/>
      <c r="SVV34" s="115"/>
      <c r="SVW34" s="115"/>
      <c r="SVX34" s="115"/>
      <c r="SVY34" s="115" t="s">
        <v>153</v>
      </c>
      <c r="SVZ34" s="115"/>
      <c r="SWA34" s="115"/>
      <c r="SWB34" s="115"/>
      <c r="SWC34" s="115"/>
      <c r="SWD34" s="115"/>
      <c r="SWE34" s="115"/>
      <c r="SWF34" s="115"/>
      <c r="SWG34" s="115" t="s">
        <v>153</v>
      </c>
      <c r="SWH34" s="115"/>
      <c r="SWI34" s="115"/>
      <c r="SWJ34" s="115"/>
      <c r="SWK34" s="115"/>
      <c r="SWL34" s="115"/>
      <c r="SWM34" s="115"/>
      <c r="SWN34" s="115"/>
      <c r="SWO34" s="115" t="s">
        <v>153</v>
      </c>
      <c r="SWP34" s="115"/>
      <c r="SWQ34" s="115"/>
      <c r="SWR34" s="115"/>
      <c r="SWS34" s="115"/>
      <c r="SWT34" s="115"/>
      <c r="SWU34" s="115"/>
      <c r="SWV34" s="115"/>
      <c r="SWW34" s="115" t="s">
        <v>153</v>
      </c>
      <c r="SWX34" s="115"/>
      <c r="SWY34" s="115"/>
      <c r="SWZ34" s="115"/>
      <c r="SXA34" s="115"/>
      <c r="SXB34" s="115"/>
      <c r="SXC34" s="115"/>
      <c r="SXD34" s="115"/>
      <c r="SXE34" s="115" t="s">
        <v>153</v>
      </c>
      <c r="SXF34" s="115"/>
      <c r="SXG34" s="115"/>
      <c r="SXH34" s="115"/>
      <c r="SXI34" s="115"/>
      <c r="SXJ34" s="115"/>
      <c r="SXK34" s="115"/>
      <c r="SXL34" s="115"/>
      <c r="SXM34" s="115" t="s">
        <v>153</v>
      </c>
      <c r="SXN34" s="115"/>
      <c r="SXO34" s="115"/>
      <c r="SXP34" s="115"/>
      <c r="SXQ34" s="115"/>
      <c r="SXR34" s="115"/>
      <c r="SXS34" s="115"/>
      <c r="SXT34" s="115"/>
      <c r="SXU34" s="115" t="s">
        <v>153</v>
      </c>
      <c r="SXV34" s="115"/>
      <c r="SXW34" s="115"/>
      <c r="SXX34" s="115"/>
      <c r="SXY34" s="115"/>
      <c r="SXZ34" s="115"/>
      <c r="SYA34" s="115"/>
      <c r="SYB34" s="115"/>
      <c r="SYC34" s="115" t="s">
        <v>153</v>
      </c>
      <c r="SYD34" s="115"/>
      <c r="SYE34" s="115"/>
      <c r="SYF34" s="115"/>
      <c r="SYG34" s="115"/>
      <c r="SYH34" s="115"/>
      <c r="SYI34" s="115"/>
      <c r="SYJ34" s="115"/>
      <c r="SYK34" s="115" t="s">
        <v>153</v>
      </c>
      <c r="SYL34" s="115"/>
      <c r="SYM34" s="115"/>
      <c r="SYN34" s="115"/>
      <c r="SYO34" s="115"/>
      <c r="SYP34" s="115"/>
      <c r="SYQ34" s="115"/>
      <c r="SYR34" s="115"/>
      <c r="SYS34" s="115" t="s">
        <v>153</v>
      </c>
      <c r="SYT34" s="115"/>
      <c r="SYU34" s="115"/>
      <c r="SYV34" s="115"/>
      <c r="SYW34" s="115"/>
      <c r="SYX34" s="115"/>
      <c r="SYY34" s="115"/>
      <c r="SYZ34" s="115"/>
      <c r="SZA34" s="115" t="s">
        <v>153</v>
      </c>
      <c r="SZB34" s="115"/>
      <c r="SZC34" s="115"/>
      <c r="SZD34" s="115"/>
      <c r="SZE34" s="115"/>
      <c r="SZF34" s="115"/>
      <c r="SZG34" s="115"/>
      <c r="SZH34" s="115"/>
      <c r="SZI34" s="115" t="s">
        <v>153</v>
      </c>
      <c r="SZJ34" s="115"/>
      <c r="SZK34" s="115"/>
      <c r="SZL34" s="115"/>
      <c r="SZM34" s="115"/>
      <c r="SZN34" s="115"/>
      <c r="SZO34" s="115"/>
      <c r="SZP34" s="115"/>
      <c r="SZQ34" s="115" t="s">
        <v>153</v>
      </c>
      <c r="SZR34" s="115"/>
      <c r="SZS34" s="115"/>
      <c r="SZT34" s="115"/>
      <c r="SZU34" s="115"/>
      <c r="SZV34" s="115"/>
      <c r="SZW34" s="115"/>
      <c r="SZX34" s="115"/>
      <c r="SZY34" s="115" t="s">
        <v>153</v>
      </c>
      <c r="SZZ34" s="115"/>
      <c r="TAA34" s="115"/>
      <c r="TAB34" s="115"/>
      <c r="TAC34" s="115"/>
      <c r="TAD34" s="115"/>
      <c r="TAE34" s="115"/>
      <c r="TAF34" s="115"/>
      <c r="TAG34" s="115" t="s">
        <v>153</v>
      </c>
      <c r="TAH34" s="115"/>
      <c r="TAI34" s="115"/>
      <c r="TAJ34" s="115"/>
      <c r="TAK34" s="115"/>
      <c r="TAL34" s="115"/>
      <c r="TAM34" s="115"/>
      <c r="TAN34" s="115"/>
      <c r="TAO34" s="115" t="s">
        <v>153</v>
      </c>
      <c r="TAP34" s="115"/>
      <c r="TAQ34" s="115"/>
      <c r="TAR34" s="115"/>
      <c r="TAS34" s="115"/>
      <c r="TAT34" s="115"/>
      <c r="TAU34" s="115"/>
      <c r="TAV34" s="115"/>
      <c r="TAW34" s="115" t="s">
        <v>153</v>
      </c>
      <c r="TAX34" s="115"/>
      <c r="TAY34" s="115"/>
      <c r="TAZ34" s="115"/>
      <c r="TBA34" s="115"/>
      <c r="TBB34" s="115"/>
      <c r="TBC34" s="115"/>
      <c r="TBD34" s="115"/>
      <c r="TBE34" s="115" t="s">
        <v>153</v>
      </c>
      <c r="TBF34" s="115"/>
      <c r="TBG34" s="115"/>
      <c r="TBH34" s="115"/>
      <c r="TBI34" s="115"/>
      <c r="TBJ34" s="115"/>
      <c r="TBK34" s="115"/>
      <c r="TBL34" s="115"/>
      <c r="TBM34" s="115" t="s">
        <v>153</v>
      </c>
      <c r="TBN34" s="115"/>
      <c r="TBO34" s="115"/>
      <c r="TBP34" s="115"/>
      <c r="TBQ34" s="115"/>
      <c r="TBR34" s="115"/>
      <c r="TBS34" s="115"/>
      <c r="TBT34" s="115"/>
      <c r="TBU34" s="115" t="s">
        <v>153</v>
      </c>
      <c r="TBV34" s="115"/>
      <c r="TBW34" s="115"/>
      <c r="TBX34" s="115"/>
      <c r="TBY34" s="115"/>
      <c r="TBZ34" s="115"/>
      <c r="TCA34" s="115"/>
      <c r="TCB34" s="115"/>
      <c r="TCC34" s="115" t="s">
        <v>153</v>
      </c>
      <c r="TCD34" s="115"/>
      <c r="TCE34" s="115"/>
      <c r="TCF34" s="115"/>
      <c r="TCG34" s="115"/>
      <c r="TCH34" s="115"/>
      <c r="TCI34" s="115"/>
      <c r="TCJ34" s="115"/>
      <c r="TCK34" s="115" t="s">
        <v>153</v>
      </c>
      <c r="TCL34" s="115"/>
      <c r="TCM34" s="115"/>
      <c r="TCN34" s="115"/>
      <c r="TCO34" s="115"/>
      <c r="TCP34" s="115"/>
      <c r="TCQ34" s="115"/>
      <c r="TCR34" s="115"/>
      <c r="TCS34" s="115" t="s">
        <v>153</v>
      </c>
      <c r="TCT34" s="115"/>
      <c r="TCU34" s="115"/>
      <c r="TCV34" s="115"/>
      <c r="TCW34" s="115"/>
      <c r="TCX34" s="115"/>
      <c r="TCY34" s="115"/>
      <c r="TCZ34" s="115"/>
      <c r="TDA34" s="115" t="s">
        <v>153</v>
      </c>
      <c r="TDB34" s="115"/>
      <c r="TDC34" s="115"/>
      <c r="TDD34" s="115"/>
      <c r="TDE34" s="115"/>
      <c r="TDF34" s="115"/>
      <c r="TDG34" s="115"/>
      <c r="TDH34" s="115"/>
      <c r="TDI34" s="115" t="s">
        <v>153</v>
      </c>
      <c r="TDJ34" s="115"/>
      <c r="TDK34" s="115"/>
      <c r="TDL34" s="115"/>
      <c r="TDM34" s="115"/>
      <c r="TDN34" s="115"/>
      <c r="TDO34" s="115"/>
      <c r="TDP34" s="115"/>
      <c r="TDQ34" s="115" t="s">
        <v>153</v>
      </c>
      <c r="TDR34" s="115"/>
      <c r="TDS34" s="115"/>
      <c r="TDT34" s="115"/>
      <c r="TDU34" s="115"/>
      <c r="TDV34" s="115"/>
      <c r="TDW34" s="115"/>
      <c r="TDX34" s="115"/>
      <c r="TDY34" s="115" t="s">
        <v>153</v>
      </c>
      <c r="TDZ34" s="115"/>
      <c r="TEA34" s="115"/>
      <c r="TEB34" s="115"/>
      <c r="TEC34" s="115"/>
      <c r="TED34" s="115"/>
      <c r="TEE34" s="115"/>
      <c r="TEF34" s="115"/>
      <c r="TEG34" s="115" t="s">
        <v>153</v>
      </c>
      <c r="TEH34" s="115"/>
      <c r="TEI34" s="115"/>
      <c r="TEJ34" s="115"/>
      <c r="TEK34" s="115"/>
      <c r="TEL34" s="115"/>
      <c r="TEM34" s="115"/>
      <c r="TEN34" s="115"/>
      <c r="TEO34" s="115" t="s">
        <v>153</v>
      </c>
      <c r="TEP34" s="115"/>
      <c r="TEQ34" s="115"/>
      <c r="TER34" s="115"/>
      <c r="TES34" s="115"/>
      <c r="TET34" s="115"/>
      <c r="TEU34" s="115"/>
      <c r="TEV34" s="115"/>
      <c r="TEW34" s="115" t="s">
        <v>153</v>
      </c>
      <c r="TEX34" s="115"/>
      <c r="TEY34" s="115"/>
      <c r="TEZ34" s="115"/>
      <c r="TFA34" s="115"/>
      <c r="TFB34" s="115"/>
      <c r="TFC34" s="115"/>
      <c r="TFD34" s="115"/>
      <c r="TFE34" s="115" t="s">
        <v>153</v>
      </c>
      <c r="TFF34" s="115"/>
      <c r="TFG34" s="115"/>
      <c r="TFH34" s="115"/>
      <c r="TFI34" s="115"/>
      <c r="TFJ34" s="115"/>
      <c r="TFK34" s="115"/>
      <c r="TFL34" s="115"/>
      <c r="TFM34" s="115" t="s">
        <v>153</v>
      </c>
      <c r="TFN34" s="115"/>
      <c r="TFO34" s="115"/>
      <c r="TFP34" s="115"/>
      <c r="TFQ34" s="115"/>
      <c r="TFR34" s="115"/>
      <c r="TFS34" s="115"/>
      <c r="TFT34" s="115"/>
      <c r="TFU34" s="115" t="s">
        <v>153</v>
      </c>
      <c r="TFV34" s="115"/>
      <c r="TFW34" s="115"/>
      <c r="TFX34" s="115"/>
      <c r="TFY34" s="115"/>
      <c r="TFZ34" s="115"/>
      <c r="TGA34" s="115"/>
      <c r="TGB34" s="115"/>
      <c r="TGC34" s="115" t="s">
        <v>153</v>
      </c>
      <c r="TGD34" s="115"/>
      <c r="TGE34" s="115"/>
      <c r="TGF34" s="115"/>
      <c r="TGG34" s="115"/>
      <c r="TGH34" s="115"/>
      <c r="TGI34" s="115"/>
      <c r="TGJ34" s="115"/>
      <c r="TGK34" s="115" t="s">
        <v>153</v>
      </c>
      <c r="TGL34" s="115"/>
      <c r="TGM34" s="115"/>
      <c r="TGN34" s="115"/>
      <c r="TGO34" s="115"/>
      <c r="TGP34" s="115"/>
      <c r="TGQ34" s="115"/>
      <c r="TGR34" s="115"/>
      <c r="TGS34" s="115" t="s">
        <v>153</v>
      </c>
      <c r="TGT34" s="115"/>
      <c r="TGU34" s="115"/>
      <c r="TGV34" s="115"/>
      <c r="TGW34" s="115"/>
      <c r="TGX34" s="115"/>
      <c r="TGY34" s="115"/>
      <c r="TGZ34" s="115"/>
      <c r="THA34" s="115" t="s">
        <v>153</v>
      </c>
      <c r="THB34" s="115"/>
      <c r="THC34" s="115"/>
      <c r="THD34" s="115"/>
      <c r="THE34" s="115"/>
      <c r="THF34" s="115"/>
      <c r="THG34" s="115"/>
      <c r="THH34" s="115"/>
      <c r="THI34" s="115" t="s">
        <v>153</v>
      </c>
      <c r="THJ34" s="115"/>
      <c r="THK34" s="115"/>
      <c r="THL34" s="115"/>
      <c r="THM34" s="115"/>
      <c r="THN34" s="115"/>
      <c r="THO34" s="115"/>
      <c r="THP34" s="115"/>
      <c r="THQ34" s="115" t="s">
        <v>153</v>
      </c>
      <c r="THR34" s="115"/>
      <c r="THS34" s="115"/>
      <c r="THT34" s="115"/>
      <c r="THU34" s="115"/>
      <c r="THV34" s="115"/>
      <c r="THW34" s="115"/>
      <c r="THX34" s="115"/>
      <c r="THY34" s="115" t="s">
        <v>153</v>
      </c>
      <c r="THZ34" s="115"/>
      <c r="TIA34" s="115"/>
      <c r="TIB34" s="115"/>
      <c r="TIC34" s="115"/>
      <c r="TID34" s="115"/>
      <c r="TIE34" s="115"/>
      <c r="TIF34" s="115"/>
      <c r="TIG34" s="115" t="s">
        <v>153</v>
      </c>
      <c r="TIH34" s="115"/>
      <c r="TII34" s="115"/>
      <c r="TIJ34" s="115"/>
      <c r="TIK34" s="115"/>
      <c r="TIL34" s="115"/>
      <c r="TIM34" s="115"/>
      <c r="TIN34" s="115"/>
      <c r="TIO34" s="115" t="s">
        <v>153</v>
      </c>
      <c r="TIP34" s="115"/>
      <c r="TIQ34" s="115"/>
      <c r="TIR34" s="115"/>
      <c r="TIS34" s="115"/>
      <c r="TIT34" s="115"/>
      <c r="TIU34" s="115"/>
      <c r="TIV34" s="115"/>
      <c r="TIW34" s="115" t="s">
        <v>153</v>
      </c>
      <c r="TIX34" s="115"/>
      <c r="TIY34" s="115"/>
      <c r="TIZ34" s="115"/>
      <c r="TJA34" s="115"/>
      <c r="TJB34" s="115"/>
      <c r="TJC34" s="115"/>
      <c r="TJD34" s="115"/>
      <c r="TJE34" s="115" t="s">
        <v>153</v>
      </c>
      <c r="TJF34" s="115"/>
      <c r="TJG34" s="115"/>
      <c r="TJH34" s="115"/>
      <c r="TJI34" s="115"/>
      <c r="TJJ34" s="115"/>
      <c r="TJK34" s="115"/>
      <c r="TJL34" s="115"/>
      <c r="TJM34" s="115" t="s">
        <v>153</v>
      </c>
      <c r="TJN34" s="115"/>
      <c r="TJO34" s="115"/>
      <c r="TJP34" s="115"/>
      <c r="TJQ34" s="115"/>
      <c r="TJR34" s="115"/>
      <c r="TJS34" s="115"/>
      <c r="TJT34" s="115"/>
      <c r="TJU34" s="115" t="s">
        <v>153</v>
      </c>
      <c r="TJV34" s="115"/>
      <c r="TJW34" s="115"/>
      <c r="TJX34" s="115"/>
      <c r="TJY34" s="115"/>
      <c r="TJZ34" s="115"/>
      <c r="TKA34" s="115"/>
      <c r="TKB34" s="115"/>
      <c r="TKC34" s="115" t="s">
        <v>153</v>
      </c>
      <c r="TKD34" s="115"/>
      <c r="TKE34" s="115"/>
      <c r="TKF34" s="115"/>
      <c r="TKG34" s="115"/>
      <c r="TKH34" s="115"/>
      <c r="TKI34" s="115"/>
      <c r="TKJ34" s="115"/>
      <c r="TKK34" s="115" t="s">
        <v>153</v>
      </c>
      <c r="TKL34" s="115"/>
      <c r="TKM34" s="115"/>
      <c r="TKN34" s="115"/>
      <c r="TKO34" s="115"/>
      <c r="TKP34" s="115"/>
      <c r="TKQ34" s="115"/>
      <c r="TKR34" s="115"/>
      <c r="TKS34" s="115" t="s">
        <v>153</v>
      </c>
      <c r="TKT34" s="115"/>
      <c r="TKU34" s="115"/>
      <c r="TKV34" s="115"/>
      <c r="TKW34" s="115"/>
      <c r="TKX34" s="115"/>
      <c r="TKY34" s="115"/>
      <c r="TKZ34" s="115"/>
      <c r="TLA34" s="115" t="s">
        <v>153</v>
      </c>
      <c r="TLB34" s="115"/>
      <c r="TLC34" s="115"/>
      <c r="TLD34" s="115"/>
      <c r="TLE34" s="115"/>
      <c r="TLF34" s="115"/>
      <c r="TLG34" s="115"/>
      <c r="TLH34" s="115"/>
      <c r="TLI34" s="115" t="s">
        <v>153</v>
      </c>
      <c r="TLJ34" s="115"/>
      <c r="TLK34" s="115"/>
      <c r="TLL34" s="115"/>
      <c r="TLM34" s="115"/>
      <c r="TLN34" s="115"/>
      <c r="TLO34" s="115"/>
      <c r="TLP34" s="115"/>
      <c r="TLQ34" s="115" t="s">
        <v>153</v>
      </c>
      <c r="TLR34" s="115"/>
      <c r="TLS34" s="115"/>
      <c r="TLT34" s="115"/>
      <c r="TLU34" s="115"/>
      <c r="TLV34" s="115"/>
      <c r="TLW34" s="115"/>
      <c r="TLX34" s="115"/>
      <c r="TLY34" s="115" t="s">
        <v>153</v>
      </c>
      <c r="TLZ34" s="115"/>
      <c r="TMA34" s="115"/>
      <c r="TMB34" s="115"/>
      <c r="TMC34" s="115"/>
      <c r="TMD34" s="115"/>
      <c r="TME34" s="115"/>
      <c r="TMF34" s="115"/>
      <c r="TMG34" s="115" t="s">
        <v>153</v>
      </c>
      <c r="TMH34" s="115"/>
      <c r="TMI34" s="115"/>
      <c r="TMJ34" s="115"/>
      <c r="TMK34" s="115"/>
      <c r="TML34" s="115"/>
      <c r="TMM34" s="115"/>
      <c r="TMN34" s="115"/>
      <c r="TMO34" s="115" t="s">
        <v>153</v>
      </c>
      <c r="TMP34" s="115"/>
      <c r="TMQ34" s="115"/>
      <c r="TMR34" s="115"/>
      <c r="TMS34" s="115"/>
      <c r="TMT34" s="115"/>
      <c r="TMU34" s="115"/>
      <c r="TMV34" s="115"/>
      <c r="TMW34" s="115" t="s">
        <v>153</v>
      </c>
      <c r="TMX34" s="115"/>
      <c r="TMY34" s="115"/>
      <c r="TMZ34" s="115"/>
      <c r="TNA34" s="115"/>
      <c r="TNB34" s="115"/>
      <c r="TNC34" s="115"/>
      <c r="TND34" s="115"/>
      <c r="TNE34" s="115" t="s">
        <v>153</v>
      </c>
      <c r="TNF34" s="115"/>
      <c r="TNG34" s="115"/>
      <c r="TNH34" s="115"/>
      <c r="TNI34" s="115"/>
      <c r="TNJ34" s="115"/>
      <c r="TNK34" s="115"/>
      <c r="TNL34" s="115"/>
      <c r="TNM34" s="115" t="s">
        <v>153</v>
      </c>
      <c r="TNN34" s="115"/>
      <c r="TNO34" s="115"/>
      <c r="TNP34" s="115"/>
      <c r="TNQ34" s="115"/>
      <c r="TNR34" s="115"/>
      <c r="TNS34" s="115"/>
      <c r="TNT34" s="115"/>
      <c r="TNU34" s="115" t="s">
        <v>153</v>
      </c>
      <c r="TNV34" s="115"/>
      <c r="TNW34" s="115"/>
      <c r="TNX34" s="115"/>
      <c r="TNY34" s="115"/>
      <c r="TNZ34" s="115"/>
      <c r="TOA34" s="115"/>
      <c r="TOB34" s="115"/>
      <c r="TOC34" s="115" t="s">
        <v>153</v>
      </c>
      <c r="TOD34" s="115"/>
      <c r="TOE34" s="115"/>
      <c r="TOF34" s="115"/>
      <c r="TOG34" s="115"/>
      <c r="TOH34" s="115"/>
      <c r="TOI34" s="115"/>
      <c r="TOJ34" s="115"/>
      <c r="TOK34" s="115" t="s">
        <v>153</v>
      </c>
      <c r="TOL34" s="115"/>
      <c r="TOM34" s="115"/>
      <c r="TON34" s="115"/>
      <c r="TOO34" s="115"/>
      <c r="TOP34" s="115"/>
      <c r="TOQ34" s="115"/>
      <c r="TOR34" s="115"/>
      <c r="TOS34" s="115" t="s">
        <v>153</v>
      </c>
      <c r="TOT34" s="115"/>
      <c r="TOU34" s="115"/>
      <c r="TOV34" s="115"/>
      <c r="TOW34" s="115"/>
      <c r="TOX34" s="115"/>
      <c r="TOY34" s="115"/>
      <c r="TOZ34" s="115"/>
      <c r="TPA34" s="115" t="s">
        <v>153</v>
      </c>
      <c r="TPB34" s="115"/>
      <c r="TPC34" s="115"/>
      <c r="TPD34" s="115"/>
      <c r="TPE34" s="115"/>
      <c r="TPF34" s="115"/>
      <c r="TPG34" s="115"/>
      <c r="TPH34" s="115"/>
      <c r="TPI34" s="115" t="s">
        <v>153</v>
      </c>
      <c r="TPJ34" s="115"/>
      <c r="TPK34" s="115"/>
      <c r="TPL34" s="115"/>
      <c r="TPM34" s="115"/>
      <c r="TPN34" s="115"/>
      <c r="TPO34" s="115"/>
      <c r="TPP34" s="115"/>
      <c r="TPQ34" s="115" t="s">
        <v>153</v>
      </c>
      <c r="TPR34" s="115"/>
      <c r="TPS34" s="115"/>
      <c r="TPT34" s="115"/>
      <c r="TPU34" s="115"/>
      <c r="TPV34" s="115"/>
      <c r="TPW34" s="115"/>
      <c r="TPX34" s="115"/>
      <c r="TPY34" s="115" t="s">
        <v>153</v>
      </c>
      <c r="TPZ34" s="115"/>
      <c r="TQA34" s="115"/>
      <c r="TQB34" s="115"/>
      <c r="TQC34" s="115"/>
      <c r="TQD34" s="115"/>
      <c r="TQE34" s="115"/>
      <c r="TQF34" s="115"/>
      <c r="TQG34" s="115" t="s">
        <v>153</v>
      </c>
      <c r="TQH34" s="115"/>
      <c r="TQI34" s="115"/>
      <c r="TQJ34" s="115"/>
      <c r="TQK34" s="115"/>
      <c r="TQL34" s="115"/>
      <c r="TQM34" s="115"/>
      <c r="TQN34" s="115"/>
      <c r="TQO34" s="115" t="s">
        <v>153</v>
      </c>
      <c r="TQP34" s="115"/>
      <c r="TQQ34" s="115"/>
      <c r="TQR34" s="115"/>
      <c r="TQS34" s="115"/>
      <c r="TQT34" s="115"/>
      <c r="TQU34" s="115"/>
      <c r="TQV34" s="115"/>
      <c r="TQW34" s="115" t="s">
        <v>153</v>
      </c>
      <c r="TQX34" s="115"/>
      <c r="TQY34" s="115"/>
      <c r="TQZ34" s="115"/>
      <c r="TRA34" s="115"/>
      <c r="TRB34" s="115"/>
      <c r="TRC34" s="115"/>
      <c r="TRD34" s="115"/>
      <c r="TRE34" s="115" t="s">
        <v>153</v>
      </c>
      <c r="TRF34" s="115"/>
      <c r="TRG34" s="115"/>
      <c r="TRH34" s="115"/>
      <c r="TRI34" s="115"/>
      <c r="TRJ34" s="115"/>
      <c r="TRK34" s="115"/>
      <c r="TRL34" s="115"/>
      <c r="TRM34" s="115" t="s">
        <v>153</v>
      </c>
      <c r="TRN34" s="115"/>
      <c r="TRO34" s="115"/>
      <c r="TRP34" s="115"/>
      <c r="TRQ34" s="115"/>
      <c r="TRR34" s="115"/>
      <c r="TRS34" s="115"/>
      <c r="TRT34" s="115"/>
      <c r="TRU34" s="115" t="s">
        <v>153</v>
      </c>
      <c r="TRV34" s="115"/>
      <c r="TRW34" s="115"/>
      <c r="TRX34" s="115"/>
      <c r="TRY34" s="115"/>
      <c r="TRZ34" s="115"/>
      <c r="TSA34" s="115"/>
      <c r="TSB34" s="115"/>
      <c r="TSC34" s="115" t="s">
        <v>153</v>
      </c>
      <c r="TSD34" s="115"/>
      <c r="TSE34" s="115"/>
      <c r="TSF34" s="115"/>
      <c r="TSG34" s="115"/>
      <c r="TSH34" s="115"/>
      <c r="TSI34" s="115"/>
      <c r="TSJ34" s="115"/>
      <c r="TSK34" s="115" t="s">
        <v>153</v>
      </c>
      <c r="TSL34" s="115"/>
      <c r="TSM34" s="115"/>
      <c r="TSN34" s="115"/>
      <c r="TSO34" s="115"/>
      <c r="TSP34" s="115"/>
      <c r="TSQ34" s="115"/>
      <c r="TSR34" s="115"/>
      <c r="TSS34" s="115" t="s">
        <v>153</v>
      </c>
      <c r="TST34" s="115"/>
      <c r="TSU34" s="115"/>
      <c r="TSV34" s="115"/>
      <c r="TSW34" s="115"/>
      <c r="TSX34" s="115"/>
      <c r="TSY34" s="115"/>
      <c r="TSZ34" s="115"/>
      <c r="TTA34" s="115" t="s">
        <v>153</v>
      </c>
      <c r="TTB34" s="115"/>
      <c r="TTC34" s="115"/>
      <c r="TTD34" s="115"/>
      <c r="TTE34" s="115"/>
      <c r="TTF34" s="115"/>
      <c r="TTG34" s="115"/>
      <c r="TTH34" s="115"/>
      <c r="TTI34" s="115" t="s">
        <v>153</v>
      </c>
      <c r="TTJ34" s="115"/>
      <c r="TTK34" s="115"/>
      <c r="TTL34" s="115"/>
      <c r="TTM34" s="115"/>
      <c r="TTN34" s="115"/>
      <c r="TTO34" s="115"/>
      <c r="TTP34" s="115"/>
      <c r="TTQ34" s="115" t="s">
        <v>153</v>
      </c>
      <c r="TTR34" s="115"/>
      <c r="TTS34" s="115"/>
      <c r="TTT34" s="115"/>
      <c r="TTU34" s="115"/>
      <c r="TTV34" s="115"/>
      <c r="TTW34" s="115"/>
      <c r="TTX34" s="115"/>
      <c r="TTY34" s="115" t="s">
        <v>153</v>
      </c>
      <c r="TTZ34" s="115"/>
      <c r="TUA34" s="115"/>
      <c r="TUB34" s="115"/>
      <c r="TUC34" s="115"/>
      <c r="TUD34" s="115"/>
      <c r="TUE34" s="115"/>
      <c r="TUF34" s="115"/>
      <c r="TUG34" s="115" t="s">
        <v>153</v>
      </c>
      <c r="TUH34" s="115"/>
      <c r="TUI34" s="115"/>
      <c r="TUJ34" s="115"/>
      <c r="TUK34" s="115"/>
      <c r="TUL34" s="115"/>
      <c r="TUM34" s="115"/>
      <c r="TUN34" s="115"/>
      <c r="TUO34" s="115" t="s">
        <v>153</v>
      </c>
      <c r="TUP34" s="115"/>
      <c r="TUQ34" s="115"/>
      <c r="TUR34" s="115"/>
      <c r="TUS34" s="115"/>
      <c r="TUT34" s="115"/>
      <c r="TUU34" s="115"/>
      <c r="TUV34" s="115"/>
      <c r="TUW34" s="115" t="s">
        <v>153</v>
      </c>
      <c r="TUX34" s="115"/>
      <c r="TUY34" s="115"/>
      <c r="TUZ34" s="115"/>
      <c r="TVA34" s="115"/>
      <c r="TVB34" s="115"/>
      <c r="TVC34" s="115"/>
      <c r="TVD34" s="115"/>
      <c r="TVE34" s="115" t="s">
        <v>153</v>
      </c>
      <c r="TVF34" s="115"/>
      <c r="TVG34" s="115"/>
      <c r="TVH34" s="115"/>
      <c r="TVI34" s="115"/>
      <c r="TVJ34" s="115"/>
      <c r="TVK34" s="115"/>
      <c r="TVL34" s="115"/>
      <c r="TVM34" s="115" t="s">
        <v>153</v>
      </c>
      <c r="TVN34" s="115"/>
      <c r="TVO34" s="115"/>
      <c r="TVP34" s="115"/>
      <c r="TVQ34" s="115"/>
      <c r="TVR34" s="115"/>
      <c r="TVS34" s="115"/>
      <c r="TVT34" s="115"/>
      <c r="TVU34" s="115" t="s">
        <v>153</v>
      </c>
      <c r="TVV34" s="115"/>
      <c r="TVW34" s="115"/>
      <c r="TVX34" s="115"/>
      <c r="TVY34" s="115"/>
      <c r="TVZ34" s="115"/>
      <c r="TWA34" s="115"/>
      <c r="TWB34" s="115"/>
      <c r="TWC34" s="115" t="s">
        <v>153</v>
      </c>
      <c r="TWD34" s="115"/>
      <c r="TWE34" s="115"/>
      <c r="TWF34" s="115"/>
      <c r="TWG34" s="115"/>
      <c r="TWH34" s="115"/>
      <c r="TWI34" s="115"/>
      <c r="TWJ34" s="115"/>
      <c r="TWK34" s="115" t="s">
        <v>153</v>
      </c>
      <c r="TWL34" s="115"/>
      <c r="TWM34" s="115"/>
      <c r="TWN34" s="115"/>
      <c r="TWO34" s="115"/>
      <c r="TWP34" s="115"/>
      <c r="TWQ34" s="115"/>
      <c r="TWR34" s="115"/>
      <c r="TWS34" s="115" t="s">
        <v>153</v>
      </c>
      <c r="TWT34" s="115"/>
      <c r="TWU34" s="115"/>
      <c r="TWV34" s="115"/>
      <c r="TWW34" s="115"/>
      <c r="TWX34" s="115"/>
      <c r="TWY34" s="115"/>
      <c r="TWZ34" s="115"/>
      <c r="TXA34" s="115" t="s">
        <v>153</v>
      </c>
      <c r="TXB34" s="115"/>
      <c r="TXC34" s="115"/>
      <c r="TXD34" s="115"/>
      <c r="TXE34" s="115"/>
      <c r="TXF34" s="115"/>
      <c r="TXG34" s="115"/>
      <c r="TXH34" s="115"/>
      <c r="TXI34" s="115" t="s">
        <v>153</v>
      </c>
      <c r="TXJ34" s="115"/>
      <c r="TXK34" s="115"/>
      <c r="TXL34" s="115"/>
      <c r="TXM34" s="115"/>
      <c r="TXN34" s="115"/>
      <c r="TXO34" s="115"/>
      <c r="TXP34" s="115"/>
      <c r="TXQ34" s="115" t="s">
        <v>153</v>
      </c>
      <c r="TXR34" s="115"/>
      <c r="TXS34" s="115"/>
      <c r="TXT34" s="115"/>
      <c r="TXU34" s="115"/>
      <c r="TXV34" s="115"/>
      <c r="TXW34" s="115"/>
      <c r="TXX34" s="115"/>
      <c r="TXY34" s="115" t="s">
        <v>153</v>
      </c>
      <c r="TXZ34" s="115"/>
      <c r="TYA34" s="115"/>
      <c r="TYB34" s="115"/>
      <c r="TYC34" s="115"/>
      <c r="TYD34" s="115"/>
      <c r="TYE34" s="115"/>
      <c r="TYF34" s="115"/>
      <c r="TYG34" s="115" t="s">
        <v>153</v>
      </c>
      <c r="TYH34" s="115"/>
      <c r="TYI34" s="115"/>
      <c r="TYJ34" s="115"/>
      <c r="TYK34" s="115"/>
      <c r="TYL34" s="115"/>
      <c r="TYM34" s="115"/>
      <c r="TYN34" s="115"/>
      <c r="TYO34" s="115" t="s">
        <v>153</v>
      </c>
      <c r="TYP34" s="115"/>
      <c r="TYQ34" s="115"/>
      <c r="TYR34" s="115"/>
      <c r="TYS34" s="115"/>
      <c r="TYT34" s="115"/>
      <c r="TYU34" s="115"/>
      <c r="TYV34" s="115"/>
      <c r="TYW34" s="115" t="s">
        <v>153</v>
      </c>
      <c r="TYX34" s="115"/>
      <c r="TYY34" s="115"/>
      <c r="TYZ34" s="115"/>
      <c r="TZA34" s="115"/>
      <c r="TZB34" s="115"/>
      <c r="TZC34" s="115"/>
      <c r="TZD34" s="115"/>
      <c r="TZE34" s="115" t="s">
        <v>153</v>
      </c>
      <c r="TZF34" s="115"/>
      <c r="TZG34" s="115"/>
      <c r="TZH34" s="115"/>
      <c r="TZI34" s="115"/>
      <c r="TZJ34" s="115"/>
      <c r="TZK34" s="115"/>
      <c r="TZL34" s="115"/>
      <c r="TZM34" s="115" t="s">
        <v>153</v>
      </c>
      <c r="TZN34" s="115"/>
      <c r="TZO34" s="115"/>
      <c r="TZP34" s="115"/>
      <c r="TZQ34" s="115"/>
      <c r="TZR34" s="115"/>
      <c r="TZS34" s="115"/>
      <c r="TZT34" s="115"/>
      <c r="TZU34" s="115" t="s">
        <v>153</v>
      </c>
      <c r="TZV34" s="115"/>
      <c r="TZW34" s="115"/>
      <c r="TZX34" s="115"/>
      <c r="TZY34" s="115"/>
      <c r="TZZ34" s="115"/>
      <c r="UAA34" s="115"/>
      <c r="UAB34" s="115"/>
      <c r="UAC34" s="115" t="s">
        <v>153</v>
      </c>
      <c r="UAD34" s="115"/>
      <c r="UAE34" s="115"/>
      <c r="UAF34" s="115"/>
      <c r="UAG34" s="115"/>
      <c r="UAH34" s="115"/>
      <c r="UAI34" s="115"/>
      <c r="UAJ34" s="115"/>
      <c r="UAK34" s="115" t="s">
        <v>153</v>
      </c>
      <c r="UAL34" s="115"/>
      <c r="UAM34" s="115"/>
      <c r="UAN34" s="115"/>
      <c r="UAO34" s="115"/>
      <c r="UAP34" s="115"/>
      <c r="UAQ34" s="115"/>
      <c r="UAR34" s="115"/>
      <c r="UAS34" s="115" t="s">
        <v>153</v>
      </c>
      <c r="UAT34" s="115"/>
      <c r="UAU34" s="115"/>
      <c r="UAV34" s="115"/>
      <c r="UAW34" s="115"/>
      <c r="UAX34" s="115"/>
      <c r="UAY34" s="115"/>
      <c r="UAZ34" s="115"/>
      <c r="UBA34" s="115" t="s">
        <v>153</v>
      </c>
      <c r="UBB34" s="115"/>
      <c r="UBC34" s="115"/>
      <c r="UBD34" s="115"/>
      <c r="UBE34" s="115"/>
      <c r="UBF34" s="115"/>
      <c r="UBG34" s="115"/>
      <c r="UBH34" s="115"/>
      <c r="UBI34" s="115" t="s">
        <v>153</v>
      </c>
      <c r="UBJ34" s="115"/>
      <c r="UBK34" s="115"/>
      <c r="UBL34" s="115"/>
      <c r="UBM34" s="115"/>
      <c r="UBN34" s="115"/>
      <c r="UBO34" s="115"/>
      <c r="UBP34" s="115"/>
      <c r="UBQ34" s="115" t="s">
        <v>153</v>
      </c>
      <c r="UBR34" s="115"/>
      <c r="UBS34" s="115"/>
      <c r="UBT34" s="115"/>
      <c r="UBU34" s="115"/>
      <c r="UBV34" s="115"/>
      <c r="UBW34" s="115"/>
      <c r="UBX34" s="115"/>
      <c r="UBY34" s="115" t="s">
        <v>153</v>
      </c>
      <c r="UBZ34" s="115"/>
      <c r="UCA34" s="115"/>
      <c r="UCB34" s="115"/>
      <c r="UCC34" s="115"/>
      <c r="UCD34" s="115"/>
      <c r="UCE34" s="115"/>
      <c r="UCF34" s="115"/>
      <c r="UCG34" s="115" t="s">
        <v>153</v>
      </c>
      <c r="UCH34" s="115"/>
      <c r="UCI34" s="115"/>
      <c r="UCJ34" s="115"/>
      <c r="UCK34" s="115"/>
      <c r="UCL34" s="115"/>
      <c r="UCM34" s="115"/>
      <c r="UCN34" s="115"/>
      <c r="UCO34" s="115" t="s">
        <v>153</v>
      </c>
      <c r="UCP34" s="115"/>
      <c r="UCQ34" s="115"/>
      <c r="UCR34" s="115"/>
      <c r="UCS34" s="115"/>
      <c r="UCT34" s="115"/>
      <c r="UCU34" s="115"/>
      <c r="UCV34" s="115"/>
      <c r="UCW34" s="115" t="s">
        <v>153</v>
      </c>
      <c r="UCX34" s="115"/>
      <c r="UCY34" s="115"/>
      <c r="UCZ34" s="115"/>
      <c r="UDA34" s="115"/>
      <c r="UDB34" s="115"/>
      <c r="UDC34" s="115"/>
      <c r="UDD34" s="115"/>
      <c r="UDE34" s="115" t="s">
        <v>153</v>
      </c>
      <c r="UDF34" s="115"/>
      <c r="UDG34" s="115"/>
      <c r="UDH34" s="115"/>
      <c r="UDI34" s="115"/>
      <c r="UDJ34" s="115"/>
      <c r="UDK34" s="115"/>
      <c r="UDL34" s="115"/>
      <c r="UDM34" s="115" t="s">
        <v>153</v>
      </c>
      <c r="UDN34" s="115"/>
      <c r="UDO34" s="115"/>
      <c r="UDP34" s="115"/>
      <c r="UDQ34" s="115"/>
      <c r="UDR34" s="115"/>
      <c r="UDS34" s="115"/>
      <c r="UDT34" s="115"/>
      <c r="UDU34" s="115" t="s">
        <v>153</v>
      </c>
      <c r="UDV34" s="115"/>
      <c r="UDW34" s="115"/>
      <c r="UDX34" s="115"/>
      <c r="UDY34" s="115"/>
      <c r="UDZ34" s="115"/>
      <c r="UEA34" s="115"/>
      <c r="UEB34" s="115"/>
      <c r="UEC34" s="115" t="s">
        <v>153</v>
      </c>
      <c r="UED34" s="115"/>
      <c r="UEE34" s="115"/>
      <c r="UEF34" s="115"/>
      <c r="UEG34" s="115"/>
      <c r="UEH34" s="115"/>
      <c r="UEI34" s="115"/>
      <c r="UEJ34" s="115"/>
      <c r="UEK34" s="115" t="s">
        <v>153</v>
      </c>
      <c r="UEL34" s="115"/>
      <c r="UEM34" s="115"/>
      <c r="UEN34" s="115"/>
      <c r="UEO34" s="115"/>
      <c r="UEP34" s="115"/>
      <c r="UEQ34" s="115"/>
      <c r="UER34" s="115"/>
      <c r="UES34" s="115" t="s">
        <v>153</v>
      </c>
      <c r="UET34" s="115"/>
      <c r="UEU34" s="115"/>
      <c r="UEV34" s="115"/>
      <c r="UEW34" s="115"/>
      <c r="UEX34" s="115"/>
      <c r="UEY34" s="115"/>
      <c r="UEZ34" s="115"/>
      <c r="UFA34" s="115" t="s">
        <v>153</v>
      </c>
      <c r="UFB34" s="115"/>
      <c r="UFC34" s="115"/>
      <c r="UFD34" s="115"/>
      <c r="UFE34" s="115"/>
      <c r="UFF34" s="115"/>
      <c r="UFG34" s="115"/>
      <c r="UFH34" s="115"/>
      <c r="UFI34" s="115" t="s">
        <v>153</v>
      </c>
      <c r="UFJ34" s="115"/>
      <c r="UFK34" s="115"/>
      <c r="UFL34" s="115"/>
      <c r="UFM34" s="115"/>
      <c r="UFN34" s="115"/>
      <c r="UFO34" s="115"/>
      <c r="UFP34" s="115"/>
      <c r="UFQ34" s="115" t="s">
        <v>153</v>
      </c>
      <c r="UFR34" s="115"/>
      <c r="UFS34" s="115"/>
      <c r="UFT34" s="115"/>
      <c r="UFU34" s="115"/>
      <c r="UFV34" s="115"/>
      <c r="UFW34" s="115"/>
      <c r="UFX34" s="115"/>
      <c r="UFY34" s="115" t="s">
        <v>153</v>
      </c>
      <c r="UFZ34" s="115"/>
      <c r="UGA34" s="115"/>
      <c r="UGB34" s="115"/>
      <c r="UGC34" s="115"/>
      <c r="UGD34" s="115"/>
      <c r="UGE34" s="115"/>
      <c r="UGF34" s="115"/>
      <c r="UGG34" s="115" t="s">
        <v>153</v>
      </c>
      <c r="UGH34" s="115"/>
      <c r="UGI34" s="115"/>
      <c r="UGJ34" s="115"/>
      <c r="UGK34" s="115"/>
      <c r="UGL34" s="115"/>
      <c r="UGM34" s="115"/>
      <c r="UGN34" s="115"/>
      <c r="UGO34" s="115" t="s">
        <v>153</v>
      </c>
      <c r="UGP34" s="115"/>
      <c r="UGQ34" s="115"/>
      <c r="UGR34" s="115"/>
      <c r="UGS34" s="115"/>
      <c r="UGT34" s="115"/>
      <c r="UGU34" s="115"/>
      <c r="UGV34" s="115"/>
      <c r="UGW34" s="115" t="s">
        <v>153</v>
      </c>
      <c r="UGX34" s="115"/>
      <c r="UGY34" s="115"/>
      <c r="UGZ34" s="115"/>
      <c r="UHA34" s="115"/>
      <c r="UHB34" s="115"/>
      <c r="UHC34" s="115"/>
      <c r="UHD34" s="115"/>
      <c r="UHE34" s="115" t="s">
        <v>153</v>
      </c>
      <c r="UHF34" s="115"/>
      <c r="UHG34" s="115"/>
      <c r="UHH34" s="115"/>
      <c r="UHI34" s="115"/>
      <c r="UHJ34" s="115"/>
      <c r="UHK34" s="115"/>
      <c r="UHL34" s="115"/>
      <c r="UHM34" s="115" t="s">
        <v>153</v>
      </c>
      <c r="UHN34" s="115"/>
      <c r="UHO34" s="115"/>
      <c r="UHP34" s="115"/>
      <c r="UHQ34" s="115"/>
      <c r="UHR34" s="115"/>
      <c r="UHS34" s="115"/>
      <c r="UHT34" s="115"/>
      <c r="UHU34" s="115" t="s">
        <v>153</v>
      </c>
      <c r="UHV34" s="115"/>
      <c r="UHW34" s="115"/>
      <c r="UHX34" s="115"/>
      <c r="UHY34" s="115"/>
      <c r="UHZ34" s="115"/>
      <c r="UIA34" s="115"/>
      <c r="UIB34" s="115"/>
      <c r="UIC34" s="115" t="s">
        <v>153</v>
      </c>
      <c r="UID34" s="115"/>
      <c r="UIE34" s="115"/>
      <c r="UIF34" s="115"/>
      <c r="UIG34" s="115"/>
      <c r="UIH34" s="115"/>
      <c r="UII34" s="115"/>
      <c r="UIJ34" s="115"/>
      <c r="UIK34" s="115" t="s">
        <v>153</v>
      </c>
      <c r="UIL34" s="115"/>
      <c r="UIM34" s="115"/>
      <c r="UIN34" s="115"/>
      <c r="UIO34" s="115"/>
      <c r="UIP34" s="115"/>
      <c r="UIQ34" s="115"/>
      <c r="UIR34" s="115"/>
      <c r="UIS34" s="115" t="s">
        <v>153</v>
      </c>
      <c r="UIT34" s="115"/>
      <c r="UIU34" s="115"/>
      <c r="UIV34" s="115"/>
      <c r="UIW34" s="115"/>
      <c r="UIX34" s="115"/>
      <c r="UIY34" s="115"/>
      <c r="UIZ34" s="115"/>
      <c r="UJA34" s="115" t="s">
        <v>153</v>
      </c>
      <c r="UJB34" s="115"/>
      <c r="UJC34" s="115"/>
      <c r="UJD34" s="115"/>
      <c r="UJE34" s="115"/>
      <c r="UJF34" s="115"/>
      <c r="UJG34" s="115"/>
      <c r="UJH34" s="115"/>
      <c r="UJI34" s="115" t="s">
        <v>153</v>
      </c>
      <c r="UJJ34" s="115"/>
      <c r="UJK34" s="115"/>
      <c r="UJL34" s="115"/>
      <c r="UJM34" s="115"/>
      <c r="UJN34" s="115"/>
      <c r="UJO34" s="115"/>
      <c r="UJP34" s="115"/>
      <c r="UJQ34" s="115" t="s">
        <v>153</v>
      </c>
      <c r="UJR34" s="115"/>
      <c r="UJS34" s="115"/>
      <c r="UJT34" s="115"/>
      <c r="UJU34" s="115"/>
      <c r="UJV34" s="115"/>
      <c r="UJW34" s="115"/>
      <c r="UJX34" s="115"/>
      <c r="UJY34" s="115" t="s">
        <v>153</v>
      </c>
      <c r="UJZ34" s="115"/>
      <c r="UKA34" s="115"/>
      <c r="UKB34" s="115"/>
      <c r="UKC34" s="115"/>
      <c r="UKD34" s="115"/>
      <c r="UKE34" s="115"/>
      <c r="UKF34" s="115"/>
      <c r="UKG34" s="115" t="s">
        <v>153</v>
      </c>
      <c r="UKH34" s="115"/>
      <c r="UKI34" s="115"/>
      <c r="UKJ34" s="115"/>
      <c r="UKK34" s="115"/>
      <c r="UKL34" s="115"/>
      <c r="UKM34" s="115"/>
      <c r="UKN34" s="115"/>
      <c r="UKO34" s="115" t="s">
        <v>153</v>
      </c>
      <c r="UKP34" s="115"/>
      <c r="UKQ34" s="115"/>
      <c r="UKR34" s="115"/>
      <c r="UKS34" s="115"/>
      <c r="UKT34" s="115"/>
      <c r="UKU34" s="115"/>
      <c r="UKV34" s="115"/>
      <c r="UKW34" s="115" t="s">
        <v>153</v>
      </c>
      <c r="UKX34" s="115"/>
      <c r="UKY34" s="115"/>
      <c r="UKZ34" s="115"/>
      <c r="ULA34" s="115"/>
      <c r="ULB34" s="115"/>
      <c r="ULC34" s="115"/>
      <c r="ULD34" s="115"/>
      <c r="ULE34" s="115" t="s">
        <v>153</v>
      </c>
      <c r="ULF34" s="115"/>
      <c r="ULG34" s="115"/>
      <c r="ULH34" s="115"/>
      <c r="ULI34" s="115"/>
      <c r="ULJ34" s="115"/>
      <c r="ULK34" s="115"/>
      <c r="ULL34" s="115"/>
      <c r="ULM34" s="115" t="s">
        <v>153</v>
      </c>
      <c r="ULN34" s="115"/>
      <c r="ULO34" s="115"/>
      <c r="ULP34" s="115"/>
      <c r="ULQ34" s="115"/>
      <c r="ULR34" s="115"/>
      <c r="ULS34" s="115"/>
      <c r="ULT34" s="115"/>
      <c r="ULU34" s="115" t="s">
        <v>153</v>
      </c>
      <c r="ULV34" s="115"/>
      <c r="ULW34" s="115"/>
      <c r="ULX34" s="115"/>
      <c r="ULY34" s="115"/>
      <c r="ULZ34" s="115"/>
      <c r="UMA34" s="115"/>
      <c r="UMB34" s="115"/>
      <c r="UMC34" s="115" t="s">
        <v>153</v>
      </c>
      <c r="UMD34" s="115"/>
      <c r="UME34" s="115"/>
      <c r="UMF34" s="115"/>
      <c r="UMG34" s="115"/>
      <c r="UMH34" s="115"/>
      <c r="UMI34" s="115"/>
      <c r="UMJ34" s="115"/>
      <c r="UMK34" s="115" t="s">
        <v>153</v>
      </c>
      <c r="UML34" s="115"/>
      <c r="UMM34" s="115"/>
      <c r="UMN34" s="115"/>
      <c r="UMO34" s="115"/>
      <c r="UMP34" s="115"/>
      <c r="UMQ34" s="115"/>
      <c r="UMR34" s="115"/>
      <c r="UMS34" s="115" t="s">
        <v>153</v>
      </c>
      <c r="UMT34" s="115"/>
      <c r="UMU34" s="115"/>
      <c r="UMV34" s="115"/>
      <c r="UMW34" s="115"/>
      <c r="UMX34" s="115"/>
      <c r="UMY34" s="115"/>
      <c r="UMZ34" s="115"/>
      <c r="UNA34" s="115" t="s">
        <v>153</v>
      </c>
      <c r="UNB34" s="115"/>
      <c r="UNC34" s="115"/>
      <c r="UND34" s="115"/>
      <c r="UNE34" s="115"/>
      <c r="UNF34" s="115"/>
      <c r="UNG34" s="115"/>
      <c r="UNH34" s="115"/>
      <c r="UNI34" s="115" t="s">
        <v>153</v>
      </c>
      <c r="UNJ34" s="115"/>
      <c r="UNK34" s="115"/>
      <c r="UNL34" s="115"/>
      <c r="UNM34" s="115"/>
      <c r="UNN34" s="115"/>
      <c r="UNO34" s="115"/>
      <c r="UNP34" s="115"/>
      <c r="UNQ34" s="115" t="s">
        <v>153</v>
      </c>
      <c r="UNR34" s="115"/>
      <c r="UNS34" s="115"/>
      <c r="UNT34" s="115"/>
      <c r="UNU34" s="115"/>
      <c r="UNV34" s="115"/>
      <c r="UNW34" s="115"/>
      <c r="UNX34" s="115"/>
      <c r="UNY34" s="115" t="s">
        <v>153</v>
      </c>
      <c r="UNZ34" s="115"/>
      <c r="UOA34" s="115"/>
      <c r="UOB34" s="115"/>
      <c r="UOC34" s="115"/>
      <c r="UOD34" s="115"/>
      <c r="UOE34" s="115"/>
      <c r="UOF34" s="115"/>
      <c r="UOG34" s="115" t="s">
        <v>153</v>
      </c>
      <c r="UOH34" s="115"/>
      <c r="UOI34" s="115"/>
      <c r="UOJ34" s="115"/>
      <c r="UOK34" s="115"/>
      <c r="UOL34" s="115"/>
      <c r="UOM34" s="115"/>
      <c r="UON34" s="115"/>
      <c r="UOO34" s="115" t="s">
        <v>153</v>
      </c>
      <c r="UOP34" s="115"/>
      <c r="UOQ34" s="115"/>
      <c r="UOR34" s="115"/>
      <c r="UOS34" s="115"/>
      <c r="UOT34" s="115"/>
      <c r="UOU34" s="115"/>
      <c r="UOV34" s="115"/>
      <c r="UOW34" s="115" t="s">
        <v>153</v>
      </c>
      <c r="UOX34" s="115"/>
      <c r="UOY34" s="115"/>
      <c r="UOZ34" s="115"/>
      <c r="UPA34" s="115"/>
      <c r="UPB34" s="115"/>
      <c r="UPC34" s="115"/>
      <c r="UPD34" s="115"/>
      <c r="UPE34" s="115" t="s">
        <v>153</v>
      </c>
      <c r="UPF34" s="115"/>
      <c r="UPG34" s="115"/>
      <c r="UPH34" s="115"/>
      <c r="UPI34" s="115"/>
      <c r="UPJ34" s="115"/>
      <c r="UPK34" s="115"/>
      <c r="UPL34" s="115"/>
      <c r="UPM34" s="115" t="s">
        <v>153</v>
      </c>
      <c r="UPN34" s="115"/>
      <c r="UPO34" s="115"/>
      <c r="UPP34" s="115"/>
      <c r="UPQ34" s="115"/>
      <c r="UPR34" s="115"/>
      <c r="UPS34" s="115"/>
      <c r="UPT34" s="115"/>
      <c r="UPU34" s="115" t="s">
        <v>153</v>
      </c>
      <c r="UPV34" s="115"/>
      <c r="UPW34" s="115"/>
      <c r="UPX34" s="115"/>
      <c r="UPY34" s="115"/>
      <c r="UPZ34" s="115"/>
      <c r="UQA34" s="115"/>
      <c r="UQB34" s="115"/>
      <c r="UQC34" s="115" t="s">
        <v>153</v>
      </c>
      <c r="UQD34" s="115"/>
      <c r="UQE34" s="115"/>
      <c r="UQF34" s="115"/>
      <c r="UQG34" s="115"/>
      <c r="UQH34" s="115"/>
      <c r="UQI34" s="115"/>
      <c r="UQJ34" s="115"/>
      <c r="UQK34" s="115" t="s">
        <v>153</v>
      </c>
      <c r="UQL34" s="115"/>
      <c r="UQM34" s="115"/>
      <c r="UQN34" s="115"/>
      <c r="UQO34" s="115"/>
      <c r="UQP34" s="115"/>
      <c r="UQQ34" s="115"/>
      <c r="UQR34" s="115"/>
      <c r="UQS34" s="115" t="s">
        <v>153</v>
      </c>
      <c r="UQT34" s="115"/>
      <c r="UQU34" s="115"/>
      <c r="UQV34" s="115"/>
      <c r="UQW34" s="115"/>
      <c r="UQX34" s="115"/>
      <c r="UQY34" s="115"/>
      <c r="UQZ34" s="115"/>
      <c r="URA34" s="115" t="s">
        <v>153</v>
      </c>
      <c r="URB34" s="115"/>
      <c r="URC34" s="115"/>
      <c r="URD34" s="115"/>
      <c r="URE34" s="115"/>
      <c r="URF34" s="115"/>
      <c r="URG34" s="115"/>
      <c r="URH34" s="115"/>
      <c r="URI34" s="115" t="s">
        <v>153</v>
      </c>
      <c r="URJ34" s="115"/>
      <c r="URK34" s="115"/>
      <c r="URL34" s="115"/>
      <c r="URM34" s="115"/>
      <c r="URN34" s="115"/>
      <c r="URO34" s="115"/>
      <c r="URP34" s="115"/>
      <c r="URQ34" s="115" t="s">
        <v>153</v>
      </c>
      <c r="URR34" s="115"/>
      <c r="URS34" s="115"/>
      <c r="URT34" s="115"/>
      <c r="URU34" s="115"/>
      <c r="URV34" s="115"/>
      <c r="URW34" s="115"/>
      <c r="URX34" s="115"/>
      <c r="URY34" s="115" t="s">
        <v>153</v>
      </c>
      <c r="URZ34" s="115"/>
      <c r="USA34" s="115"/>
      <c r="USB34" s="115"/>
      <c r="USC34" s="115"/>
      <c r="USD34" s="115"/>
      <c r="USE34" s="115"/>
      <c r="USF34" s="115"/>
      <c r="USG34" s="115" t="s">
        <v>153</v>
      </c>
      <c r="USH34" s="115"/>
      <c r="USI34" s="115"/>
      <c r="USJ34" s="115"/>
      <c r="USK34" s="115"/>
      <c r="USL34" s="115"/>
      <c r="USM34" s="115"/>
      <c r="USN34" s="115"/>
      <c r="USO34" s="115" t="s">
        <v>153</v>
      </c>
      <c r="USP34" s="115"/>
      <c r="USQ34" s="115"/>
      <c r="USR34" s="115"/>
      <c r="USS34" s="115"/>
      <c r="UST34" s="115"/>
      <c r="USU34" s="115"/>
      <c r="USV34" s="115"/>
      <c r="USW34" s="115" t="s">
        <v>153</v>
      </c>
      <c r="USX34" s="115"/>
      <c r="USY34" s="115"/>
      <c r="USZ34" s="115"/>
      <c r="UTA34" s="115"/>
      <c r="UTB34" s="115"/>
      <c r="UTC34" s="115"/>
      <c r="UTD34" s="115"/>
      <c r="UTE34" s="115" t="s">
        <v>153</v>
      </c>
      <c r="UTF34" s="115"/>
      <c r="UTG34" s="115"/>
      <c r="UTH34" s="115"/>
      <c r="UTI34" s="115"/>
      <c r="UTJ34" s="115"/>
      <c r="UTK34" s="115"/>
      <c r="UTL34" s="115"/>
      <c r="UTM34" s="115" t="s">
        <v>153</v>
      </c>
      <c r="UTN34" s="115"/>
      <c r="UTO34" s="115"/>
      <c r="UTP34" s="115"/>
      <c r="UTQ34" s="115"/>
      <c r="UTR34" s="115"/>
      <c r="UTS34" s="115"/>
      <c r="UTT34" s="115"/>
      <c r="UTU34" s="115" t="s">
        <v>153</v>
      </c>
      <c r="UTV34" s="115"/>
      <c r="UTW34" s="115"/>
      <c r="UTX34" s="115"/>
      <c r="UTY34" s="115"/>
      <c r="UTZ34" s="115"/>
      <c r="UUA34" s="115"/>
      <c r="UUB34" s="115"/>
      <c r="UUC34" s="115" t="s">
        <v>153</v>
      </c>
      <c r="UUD34" s="115"/>
      <c r="UUE34" s="115"/>
      <c r="UUF34" s="115"/>
      <c r="UUG34" s="115"/>
      <c r="UUH34" s="115"/>
      <c r="UUI34" s="115"/>
      <c r="UUJ34" s="115"/>
      <c r="UUK34" s="115" t="s">
        <v>153</v>
      </c>
      <c r="UUL34" s="115"/>
      <c r="UUM34" s="115"/>
      <c r="UUN34" s="115"/>
      <c r="UUO34" s="115"/>
      <c r="UUP34" s="115"/>
      <c r="UUQ34" s="115"/>
      <c r="UUR34" s="115"/>
      <c r="UUS34" s="115" t="s">
        <v>153</v>
      </c>
      <c r="UUT34" s="115"/>
      <c r="UUU34" s="115"/>
      <c r="UUV34" s="115"/>
      <c r="UUW34" s="115"/>
      <c r="UUX34" s="115"/>
      <c r="UUY34" s="115"/>
      <c r="UUZ34" s="115"/>
      <c r="UVA34" s="115" t="s">
        <v>153</v>
      </c>
      <c r="UVB34" s="115"/>
      <c r="UVC34" s="115"/>
      <c r="UVD34" s="115"/>
      <c r="UVE34" s="115"/>
      <c r="UVF34" s="115"/>
      <c r="UVG34" s="115"/>
      <c r="UVH34" s="115"/>
      <c r="UVI34" s="115" t="s">
        <v>153</v>
      </c>
      <c r="UVJ34" s="115"/>
      <c r="UVK34" s="115"/>
      <c r="UVL34" s="115"/>
      <c r="UVM34" s="115"/>
      <c r="UVN34" s="115"/>
      <c r="UVO34" s="115"/>
      <c r="UVP34" s="115"/>
      <c r="UVQ34" s="115" t="s">
        <v>153</v>
      </c>
      <c r="UVR34" s="115"/>
      <c r="UVS34" s="115"/>
      <c r="UVT34" s="115"/>
      <c r="UVU34" s="115"/>
      <c r="UVV34" s="115"/>
      <c r="UVW34" s="115"/>
      <c r="UVX34" s="115"/>
      <c r="UVY34" s="115" t="s">
        <v>153</v>
      </c>
      <c r="UVZ34" s="115"/>
      <c r="UWA34" s="115"/>
      <c r="UWB34" s="115"/>
      <c r="UWC34" s="115"/>
      <c r="UWD34" s="115"/>
      <c r="UWE34" s="115"/>
      <c r="UWF34" s="115"/>
      <c r="UWG34" s="115" t="s">
        <v>153</v>
      </c>
      <c r="UWH34" s="115"/>
      <c r="UWI34" s="115"/>
      <c r="UWJ34" s="115"/>
      <c r="UWK34" s="115"/>
      <c r="UWL34" s="115"/>
      <c r="UWM34" s="115"/>
      <c r="UWN34" s="115"/>
      <c r="UWO34" s="115" t="s">
        <v>153</v>
      </c>
      <c r="UWP34" s="115"/>
      <c r="UWQ34" s="115"/>
      <c r="UWR34" s="115"/>
      <c r="UWS34" s="115"/>
      <c r="UWT34" s="115"/>
      <c r="UWU34" s="115"/>
      <c r="UWV34" s="115"/>
      <c r="UWW34" s="115" t="s">
        <v>153</v>
      </c>
      <c r="UWX34" s="115"/>
      <c r="UWY34" s="115"/>
      <c r="UWZ34" s="115"/>
      <c r="UXA34" s="115"/>
      <c r="UXB34" s="115"/>
      <c r="UXC34" s="115"/>
      <c r="UXD34" s="115"/>
      <c r="UXE34" s="115" t="s">
        <v>153</v>
      </c>
      <c r="UXF34" s="115"/>
      <c r="UXG34" s="115"/>
      <c r="UXH34" s="115"/>
      <c r="UXI34" s="115"/>
      <c r="UXJ34" s="115"/>
      <c r="UXK34" s="115"/>
      <c r="UXL34" s="115"/>
      <c r="UXM34" s="115" t="s">
        <v>153</v>
      </c>
      <c r="UXN34" s="115"/>
      <c r="UXO34" s="115"/>
      <c r="UXP34" s="115"/>
      <c r="UXQ34" s="115"/>
      <c r="UXR34" s="115"/>
      <c r="UXS34" s="115"/>
      <c r="UXT34" s="115"/>
      <c r="UXU34" s="115" t="s">
        <v>153</v>
      </c>
      <c r="UXV34" s="115"/>
      <c r="UXW34" s="115"/>
      <c r="UXX34" s="115"/>
      <c r="UXY34" s="115"/>
      <c r="UXZ34" s="115"/>
      <c r="UYA34" s="115"/>
      <c r="UYB34" s="115"/>
      <c r="UYC34" s="115" t="s">
        <v>153</v>
      </c>
      <c r="UYD34" s="115"/>
      <c r="UYE34" s="115"/>
      <c r="UYF34" s="115"/>
      <c r="UYG34" s="115"/>
      <c r="UYH34" s="115"/>
      <c r="UYI34" s="115"/>
      <c r="UYJ34" s="115"/>
      <c r="UYK34" s="115" t="s">
        <v>153</v>
      </c>
      <c r="UYL34" s="115"/>
      <c r="UYM34" s="115"/>
      <c r="UYN34" s="115"/>
      <c r="UYO34" s="115"/>
      <c r="UYP34" s="115"/>
      <c r="UYQ34" s="115"/>
      <c r="UYR34" s="115"/>
      <c r="UYS34" s="115" t="s">
        <v>153</v>
      </c>
      <c r="UYT34" s="115"/>
      <c r="UYU34" s="115"/>
      <c r="UYV34" s="115"/>
      <c r="UYW34" s="115"/>
      <c r="UYX34" s="115"/>
      <c r="UYY34" s="115"/>
      <c r="UYZ34" s="115"/>
      <c r="UZA34" s="115" t="s">
        <v>153</v>
      </c>
      <c r="UZB34" s="115"/>
      <c r="UZC34" s="115"/>
      <c r="UZD34" s="115"/>
      <c r="UZE34" s="115"/>
      <c r="UZF34" s="115"/>
      <c r="UZG34" s="115"/>
      <c r="UZH34" s="115"/>
      <c r="UZI34" s="115" t="s">
        <v>153</v>
      </c>
      <c r="UZJ34" s="115"/>
      <c r="UZK34" s="115"/>
      <c r="UZL34" s="115"/>
      <c r="UZM34" s="115"/>
      <c r="UZN34" s="115"/>
      <c r="UZO34" s="115"/>
      <c r="UZP34" s="115"/>
      <c r="UZQ34" s="115" t="s">
        <v>153</v>
      </c>
      <c r="UZR34" s="115"/>
      <c r="UZS34" s="115"/>
      <c r="UZT34" s="115"/>
      <c r="UZU34" s="115"/>
      <c r="UZV34" s="115"/>
      <c r="UZW34" s="115"/>
      <c r="UZX34" s="115"/>
      <c r="UZY34" s="115" t="s">
        <v>153</v>
      </c>
      <c r="UZZ34" s="115"/>
      <c r="VAA34" s="115"/>
      <c r="VAB34" s="115"/>
      <c r="VAC34" s="115"/>
      <c r="VAD34" s="115"/>
      <c r="VAE34" s="115"/>
      <c r="VAF34" s="115"/>
      <c r="VAG34" s="115" t="s">
        <v>153</v>
      </c>
      <c r="VAH34" s="115"/>
      <c r="VAI34" s="115"/>
      <c r="VAJ34" s="115"/>
      <c r="VAK34" s="115"/>
      <c r="VAL34" s="115"/>
      <c r="VAM34" s="115"/>
      <c r="VAN34" s="115"/>
      <c r="VAO34" s="115" t="s">
        <v>153</v>
      </c>
      <c r="VAP34" s="115"/>
      <c r="VAQ34" s="115"/>
      <c r="VAR34" s="115"/>
      <c r="VAS34" s="115"/>
      <c r="VAT34" s="115"/>
      <c r="VAU34" s="115"/>
      <c r="VAV34" s="115"/>
      <c r="VAW34" s="115" t="s">
        <v>153</v>
      </c>
      <c r="VAX34" s="115"/>
      <c r="VAY34" s="115"/>
      <c r="VAZ34" s="115"/>
      <c r="VBA34" s="115"/>
      <c r="VBB34" s="115"/>
      <c r="VBC34" s="115"/>
      <c r="VBD34" s="115"/>
      <c r="VBE34" s="115" t="s">
        <v>153</v>
      </c>
      <c r="VBF34" s="115"/>
      <c r="VBG34" s="115"/>
      <c r="VBH34" s="115"/>
      <c r="VBI34" s="115"/>
      <c r="VBJ34" s="115"/>
      <c r="VBK34" s="115"/>
      <c r="VBL34" s="115"/>
      <c r="VBM34" s="115" t="s">
        <v>153</v>
      </c>
      <c r="VBN34" s="115"/>
      <c r="VBO34" s="115"/>
      <c r="VBP34" s="115"/>
      <c r="VBQ34" s="115"/>
      <c r="VBR34" s="115"/>
      <c r="VBS34" s="115"/>
      <c r="VBT34" s="115"/>
      <c r="VBU34" s="115" t="s">
        <v>153</v>
      </c>
      <c r="VBV34" s="115"/>
      <c r="VBW34" s="115"/>
      <c r="VBX34" s="115"/>
      <c r="VBY34" s="115"/>
      <c r="VBZ34" s="115"/>
      <c r="VCA34" s="115"/>
      <c r="VCB34" s="115"/>
      <c r="VCC34" s="115" t="s">
        <v>153</v>
      </c>
      <c r="VCD34" s="115"/>
      <c r="VCE34" s="115"/>
      <c r="VCF34" s="115"/>
      <c r="VCG34" s="115"/>
      <c r="VCH34" s="115"/>
      <c r="VCI34" s="115"/>
      <c r="VCJ34" s="115"/>
      <c r="VCK34" s="115" t="s">
        <v>153</v>
      </c>
      <c r="VCL34" s="115"/>
      <c r="VCM34" s="115"/>
      <c r="VCN34" s="115"/>
      <c r="VCO34" s="115"/>
      <c r="VCP34" s="115"/>
      <c r="VCQ34" s="115"/>
      <c r="VCR34" s="115"/>
      <c r="VCS34" s="115" t="s">
        <v>153</v>
      </c>
      <c r="VCT34" s="115"/>
      <c r="VCU34" s="115"/>
      <c r="VCV34" s="115"/>
      <c r="VCW34" s="115"/>
      <c r="VCX34" s="115"/>
      <c r="VCY34" s="115"/>
      <c r="VCZ34" s="115"/>
      <c r="VDA34" s="115" t="s">
        <v>153</v>
      </c>
      <c r="VDB34" s="115"/>
      <c r="VDC34" s="115"/>
      <c r="VDD34" s="115"/>
      <c r="VDE34" s="115"/>
      <c r="VDF34" s="115"/>
      <c r="VDG34" s="115"/>
      <c r="VDH34" s="115"/>
      <c r="VDI34" s="115" t="s">
        <v>153</v>
      </c>
      <c r="VDJ34" s="115"/>
      <c r="VDK34" s="115"/>
      <c r="VDL34" s="115"/>
      <c r="VDM34" s="115"/>
      <c r="VDN34" s="115"/>
      <c r="VDO34" s="115"/>
      <c r="VDP34" s="115"/>
      <c r="VDQ34" s="115" t="s">
        <v>153</v>
      </c>
      <c r="VDR34" s="115"/>
      <c r="VDS34" s="115"/>
      <c r="VDT34" s="115"/>
      <c r="VDU34" s="115"/>
      <c r="VDV34" s="115"/>
      <c r="VDW34" s="115"/>
      <c r="VDX34" s="115"/>
      <c r="VDY34" s="115" t="s">
        <v>153</v>
      </c>
      <c r="VDZ34" s="115"/>
      <c r="VEA34" s="115"/>
      <c r="VEB34" s="115"/>
      <c r="VEC34" s="115"/>
      <c r="VED34" s="115"/>
      <c r="VEE34" s="115"/>
      <c r="VEF34" s="115"/>
      <c r="VEG34" s="115" t="s">
        <v>153</v>
      </c>
      <c r="VEH34" s="115"/>
      <c r="VEI34" s="115"/>
      <c r="VEJ34" s="115"/>
      <c r="VEK34" s="115"/>
      <c r="VEL34" s="115"/>
      <c r="VEM34" s="115"/>
      <c r="VEN34" s="115"/>
      <c r="VEO34" s="115" t="s">
        <v>153</v>
      </c>
      <c r="VEP34" s="115"/>
      <c r="VEQ34" s="115"/>
      <c r="VER34" s="115"/>
      <c r="VES34" s="115"/>
      <c r="VET34" s="115"/>
      <c r="VEU34" s="115"/>
      <c r="VEV34" s="115"/>
      <c r="VEW34" s="115" t="s">
        <v>153</v>
      </c>
      <c r="VEX34" s="115"/>
      <c r="VEY34" s="115"/>
      <c r="VEZ34" s="115"/>
      <c r="VFA34" s="115"/>
      <c r="VFB34" s="115"/>
      <c r="VFC34" s="115"/>
      <c r="VFD34" s="115"/>
      <c r="VFE34" s="115" t="s">
        <v>153</v>
      </c>
      <c r="VFF34" s="115"/>
      <c r="VFG34" s="115"/>
      <c r="VFH34" s="115"/>
      <c r="VFI34" s="115"/>
      <c r="VFJ34" s="115"/>
      <c r="VFK34" s="115"/>
      <c r="VFL34" s="115"/>
      <c r="VFM34" s="115" t="s">
        <v>153</v>
      </c>
      <c r="VFN34" s="115"/>
      <c r="VFO34" s="115"/>
      <c r="VFP34" s="115"/>
      <c r="VFQ34" s="115"/>
      <c r="VFR34" s="115"/>
      <c r="VFS34" s="115"/>
      <c r="VFT34" s="115"/>
      <c r="VFU34" s="115" t="s">
        <v>153</v>
      </c>
      <c r="VFV34" s="115"/>
      <c r="VFW34" s="115"/>
      <c r="VFX34" s="115"/>
      <c r="VFY34" s="115"/>
      <c r="VFZ34" s="115"/>
      <c r="VGA34" s="115"/>
      <c r="VGB34" s="115"/>
      <c r="VGC34" s="115" t="s">
        <v>153</v>
      </c>
      <c r="VGD34" s="115"/>
      <c r="VGE34" s="115"/>
      <c r="VGF34" s="115"/>
      <c r="VGG34" s="115"/>
      <c r="VGH34" s="115"/>
      <c r="VGI34" s="115"/>
      <c r="VGJ34" s="115"/>
      <c r="VGK34" s="115" t="s">
        <v>153</v>
      </c>
      <c r="VGL34" s="115"/>
      <c r="VGM34" s="115"/>
      <c r="VGN34" s="115"/>
      <c r="VGO34" s="115"/>
      <c r="VGP34" s="115"/>
      <c r="VGQ34" s="115"/>
      <c r="VGR34" s="115"/>
      <c r="VGS34" s="115" t="s">
        <v>153</v>
      </c>
      <c r="VGT34" s="115"/>
      <c r="VGU34" s="115"/>
      <c r="VGV34" s="115"/>
      <c r="VGW34" s="115"/>
      <c r="VGX34" s="115"/>
      <c r="VGY34" s="115"/>
      <c r="VGZ34" s="115"/>
      <c r="VHA34" s="115" t="s">
        <v>153</v>
      </c>
      <c r="VHB34" s="115"/>
      <c r="VHC34" s="115"/>
      <c r="VHD34" s="115"/>
      <c r="VHE34" s="115"/>
      <c r="VHF34" s="115"/>
      <c r="VHG34" s="115"/>
      <c r="VHH34" s="115"/>
      <c r="VHI34" s="115" t="s">
        <v>153</v>
      </c>
      <c r="VHJ34" s="115"/>
      <c r="VHK34" s="115"/>
      <c r="VHL34" s="115"/>
      <c r="VHM34" s="115"/>
      <c r="VHN34" s="115"/>
      <c r="VHO34" s="115"/>
      <c r="VHP34" s="115"/>
      <c r="VHQ34" s="115" t="s">
        <v>153</v>
      </c>
      <c r="VHR34" s="115"/>
      <c r="VHS34" s="115"/>
      <c r="VHT34" s="115"/>
      <c r="VHU34" s="115"/>
      <c r="VHV34" s="115"/>
      <c r="VHW34" s="115"/>
      <c r="VHX34" s="115"/>
      <c r="VHY34" s="115" t="s">
        <v>153</v>
      </c>
      <c r="VHZ34" s="115"/>
      <c r="VIA34" s="115"/>
      <c r="VIB34" s="115"/>
      <c r="VIC34" s="115"/>
      <c r="VID34" s="115"/>
      <c r="VIE34" s="115"/>
      <c r="VIF34" s="115"/>
      <c r="VIG34" s="115" t="s">
        <v>153</v>
      </c>
      <c r="VIH34" s="115"/>
      <c r="VII34" s="115"/>
      <c r="VIJ34" s="115"/>
      <c r="VIK34" s="115"/>
      <c r="VIL34" s="115"/>
      <c r="VIM34" s="115"/>
      <c r="VIN34" s="115"/>
      <c r="VIO34" s="115" t="s">
        <v>153</v>
      </c>
      <c r="VIP34" s="115"/>
      <c r="VIQ34" s="115"/>
      <c r="VIR34" s="115"/>
      <c r="VIS34" s="115"/>
      <c r="VIT34" s="115"/>
      <c r="VIU34" s="115"/>
      <c r="VIV34" s="115"/>
      <c r="VIW34" s="115" t="s">
        <v>153</v>
      </c>
      <c r="VIX34" s="115"/>
      <c r="VIY34" s="115"/>
      <c r="VIZ34" s="115"/>
      <c r="VJA34" s="115"/>
      <c r="VJB34" s="115"/>
      <c r="VJC34" s="115"/>
      <c r="VJD34" s="115"/>
      <c r="VJE34" s="115" t="s">
        <v>153</v>
      </c>
      <c r="VJF34" s="115"/>
      <c r="VJG34" s="115"/>
      <c r="VJH34" s="115"/>
      <c r="VJI34" s="115"/>
      <c r="VJJ34" s="115"/>
      <c r="VJK34" s="115"/>
      <c r="VJL34" s="115"/>
      <c r="VJM34" s="115" t="s">
        <v>153</v>
      </c>
      <c r="VJN34" s="115"/>
      <c r="VJO34" s="115"/>
      <c r="VJP34" s="115"/>
      <c r="VJQ34" s="115"/>
      <c r="VJR34" s="115"/>
      <c r="VJS34" s="115"/>
      <c r="VJT34" s="115"/>
      <c r="VJU34" s="115" t="s">
        <v>153</v>
      </c>
      <c r="VJV34" s="115"/>
      <c r="VJW34" s="115"/>
      <c r="VJX34" s="115"/>
      <c r="VJY34" s="115"/>
      <c r="VJZ34" s="115"/>
      <c r="VKA34" s="115"/>
      <c r="VKB34" s="115"/>
      <c r="VKC34" s="115" t="s">
        <v>153</v>
      </c>
      <c r="VKD34" s="115"/>
      <c r="VKE34" s="115"/>
      <c r="VKF34" s="115"/>
      <c r="VKG34" s="115"/>
      <c r="VKH34" s="115"/>
      <c r="VKI34" s="115"/>
      <c r="VKJ34" s="115"/>
      <c r="VKK34" s="115" t="s">
        <v>153</v>
      </c>
      <c r="VKL34" s="115"/>
      <c r="VKM34" s="115"/>
      <c r="VKN34" s="115"/>
      <c r="VKO34" s="115"/>
      <c r="VKP34" s="115"/>
      <c r="VKQ34" s="115"/>
      <c r="VKR34" s="115"/>
      <c r="VKS34" s="115" t="s">
        <v>153</v>
      </c>
      <c r="VKT34" s="115"/>
      <c r="VKU34" s="115"/>
      <c r="VKV34" s="115"/>
      <c r="VKW34" s="115"/>
      <c r="VKX34" s="115"/>
      <c r="VKY34" s="115"/>
      <c r="VKZ34" s="115"/>
      <c r="VLA34" s="115" t="s">
        <v>153</v>
      </c>
      <c r="VLB34" s="115"/>
      <c r="VLC34" s="115"/>
      <c r="VLD34" s="115"/>
      <c r="VLE34" s="115"/>
      <c r="VLF34" s="115"/>
      <c r="VLG34" s="115"/>
      <c r="VLH34" s="115"/>
      <c r="VLI34" s="115" t="s">
        <v>153</v>
      </c>
      <c r="VLJ34" s="115"/>
      <c r="VLK34" s="115"/>
      <c r="VLL34" s="115"/>
      <c r="VLM34" s="115"/>
      <c r="VLN34" s="115"/>
      <c r="VLO34" s="115"/>
      <c r="VLP34" s="115"/>
      <c r="VLQ34" s="115" t="s">
        <v>153</v>
      </c>
      <c r="VLR34" s="115"/>
      <c r="VLS34" s="115"/>
      <c r="VLT34" s="115"/>
      <c r="VLU34" s="115"/>
      <c r="VLV34" s="115"/>
      <c r="VLW34" s="115"/>
      <c r="VLX34" s="115"/>
      <c r="VLY34" s="115" t="s">
        <v>153</v>
      </c>
      <c r="VLZ34" s="115"/>
      <c r="VMA34" s="115"/>
      <c r="VMB34" s="115"/>
      <c r="VMC34" s="115"/>
      <c r="VMD34" s="115"/>
      <c r="VME34" s="115"/>
      <c r="VMF34" s="115"/>
      <c r="VMG34" s="115" t="s">
        <v>153</v>
      </c>
      <c r="VMH34" s="115"/>
      <c r="VMI34" s="115"/>
      <c r="VMJ34" s="115"/>
      <c r="VMK34" s="115"/>
      <c r="VML34" s="115"/>
      <c r="VMM34" s="115"/>
      <c r="VMN34" s="115"/>
      <c r="VMO34" s="115" t="s">
        <v>153</v>
      </c>
      <c r="VMP34" s="115"/>
      <c r="VMQ34" s="115"/>
      <c r="VMR34" s="115"/>
      <c r="VMS34" s="115"/>
      <c r="VMT34" s="115"/>
      <c r="VMU34" s="115"/>
      <c r="VMV34" s="115"/>
      <c r="VMW34" s="115" t="s">
        <v>153</v>
      </c>
      <c r="VMX34" s="115"/>
      <c r="VMY34" s="115"/>
      <c r="VMZ34" s="115"/>
      <c r="VNA34" s="115"/>
      <c r="VNB34" s="115"/>
      <c r="VNC34" s="115"/>
      <c r="VND34" s="115"/>
      <c r="VNE34" s="115" t="s">
        <v>153</v>
      </c>
      <c r="VNF34" s="115"/>
      <c r="VNG34" s="115"/>
      <c r="VNH34" s="115"/>
      <c r="VNI34" s="115"/>
      <c r="VNJ34" s="115"/>
      <c r="VNK34" s="115"/>
      <c r="VNL34" s="115"/>
      <c r="VNM34" s="115" t="s">
        <v>153</v>
      </c>
      <c r="VNN34" s="115"/>
      <c r="VNO34" s="115"/>
      <c r="VNP34" s="115"/>
      <c r="VNQ34" s="115"/>
      <c r="VNR34" s="115"/>
      <c r="VNS34" s="115"/>
      <c r="VNT34" s="115"/>
      <c r="VNU34" s="115" t="s">
        <v>153</v>
      </c>
      <c r="VNV34" s="115"/>
      <c r="VNW34" s="115"/>
      <c r="VNX34" s="115"/>
      <c r="VNY34" s="115"/>
      <c r="VNZ34" s="115"/>
      <c r="VOA34" s="115"/>
      <c r="VOB34" s="115"/>
      <c r="VOC34" s="115" t="s">
        <v>153</v>
      </c>
      <c r="VOD34" s="115"/>
      <c r="VOE34" s="115"/>
      <c r="VOF34" s="115"/>
      <c r="VOG34" s="115"/>
      <c r="VOH34" s="115"/>
      <c r="VOI34" s="115"/>
      <c r="VOJ34" s="115"/>
      <c r="VOK34" s="115" t="s">
        <v>153</v>
      </c>
      <c r="VOL34" s="115"/>
      <c r="VOM34" s="115"/>
      <c r="VON34" s="115"/>
      <c r="VOO34" s="115"/>
      <c r="VOP34" s="115"/>
      <c r="VOQ34" s="115"/>
      <c r="VOR34" s="115"/>
      <c r="VOS34" s="115" t="s">
        <v>153</v>
      </c>
      <c r="VOT34" s="115"/>
      <c r="VOU34" s="115"/>
      <c r="VOV34" s="115"/>
      <c r="VOW34" s="115"/>
      <c r="VOX34" s="115"/>
      <c r="VOY34" s="115"/>
      <c r="VOZ34" s="115"/>
      <c r="VPA34" s="115" t="s">
        <v>153</v>
      </c>
      <c r="VPB34" s="115"/>
      <c r="VPC34" s="115"/>
      <c r="VPD34" s="115"/>
      <c r="VPE34" s="115"/>
      <c r="VPF34" s="115"/>
      <c r="VPG34" s="115"/>
      <c r="VPH34" s="115"/>
      <c r="VPI34" s="115" t="s">
        <v>153</v>
      </c>
      <c r="VPJ34" s="115"/>
      <c r="VPK34" s="115"/>
      <c r="VPL34" s="115"/>
      <c r="VPM34" s="115"/>
      <c r="VPN34" s="115"/>
      <c r="VPO34" s="115"/>
      <c r="VPP34" s="115"/>
      <c r="VPQ34" s="115" t="s">
        <v>153</v>
      </c>
      <c r="VPR34" s="115"/>
      <c r="VPS34" s="115"/>
      <c r="VPT34" s="115"/>
      <c r="VPU34" s="115"/>
      <c r="VPV34" s="115"/>
      <c r="VPW34" s="115"/>
      <c r="VPX34" s="115"/>
      <c r="VPY34" s="115" t="s">
        <v>153</v>
      </c>
      <c r="VPZ34" s="115"/>
      <c r="VQA34" s="115"/>
      <c r="VQB34" s="115"/>
      <c r="VQC34" s="115"/>
      <c r="VQD34" s="115"/>
      <c r="VQE34" s="115"/>
      <c r="VQF34" s="115"/>
      <c r="VQG34" s="115" t="s">
        <v>153</v>
      </c>
      <c r="VQH34" s="115"/>
      <c r="VQI34" s="115"/>
      <c r="VQJ34" s="115"/>
      <c r="VQK34" s="115"/>
      <c r="VQL34" s="115"/>
      <c r="VQM34" s="115"/>
      <c r="VQN34" s="115"/>
      <c r="VQO34" s="115" t="s">
        <v>153</v>
      </c>
      <c r="VQP34" s="115"/>
      <c r="VQQ34" s="115"/>
      <c r="VQR34" s="115"/>
      <c r="VQS34" s="115"/>
      <c r="VQT34" s="115"/>
      <c r="VQU34" s="115"/>
      <c r="VQV34" s="115"/>
      <c r="VQW34" s="115" t="s">
        <v>153</v>
      </c>
      <c r="VQX34" s="115"/>
      <c r="VQY34" s="115"/>
      <c r="VQZ34" s="115"/>
      <c r="VRA34" s="115"/>
      <c r="VRB34" s="115"/>
      <c r="VRC34" s="115"/>
      <c r="VRD34" s="115"/>
      <c r="VRE34" s="115" t="s">
        <v>153</v>
      </c>
      <c r="VRF34" s="115"/>
      <c r="VRG34" s="115"/>
      <c r="VRH34" s="115"/>
      <c r="VRI34" s="115"/>
      <c r="VRJ34" s="115"/>
      <c r="VRK34" s="115"/>
      <c r="VRL34" s="115"/>
      <c r="VRM34" s="115" t="s">
        <v>153</v>
      </c>
      <c r="VRN34" s="115"/>
      <c r="VRO34" s="115"/>
      <c r="VRP34" s="115"/>
      <c r="VRQ34" s="115"/>
      <c r="VRR34" s="115"/>
      <c r="VRS34" s="115"/>
      <c r="VRT34" s="115"/>
      <c r="VRU34" s="115" t="s">
        <v>153</v>
      </c>
      <c r="VRV34" s="115"/>
      <c r="VRW34" s="115"/>
      <c r="VRX34" s="115"/>
      <c r="VRY34" s="115"/>
      <c r="VRZ34" s="115"/>
      <c r="VSA34" s="115"/>
      <c r="VSB34" s="115"/>
      <c r="VSC34" s="115" t="s">
        <v>153</v>
      </c>
      <c r="VSD34" s="115"/>
      <c r="VSE34" s="115"/>
      <c r="VSF34" s="115"/>
      <c r="VSG34" s="115"/>
      <c r="VSH34" s="115"/>
      <c r="VSI34" s="115"/>
      <c r="VSJ34" s="115"/>
      <c r="VSK34" s="115" t="s">
        <v>153</v>
      </c>
      <c r="VSL34" s="115"/>
      <c r="VSM34" s="115"/>
      <c r="VSN34" s="115"/>
      <c r="VSO34" s="115"/>
      <c r="VSP34" s="115"/>
      <c r="VSQ34" s="115"/>
      <c r="VSR34" s="115"/>
      <c r="VSS34" s="115" t="s">
        <v>153</v>
      </c>
      <c r="VST34" s="115"/>
      <c r="VSU34" s="115"/>
      <c r="VSV34" s="115"/>
      <c r="VSW34" s="115"/>
      <c r="VSX34" s="115"/>
      <c r="VSY34" s="115"/>
      <c r="VSZ34" s="115"/>
      <c r="VTA34" s="115" t="s">
        <v>153</v>
      </c>
      <c r="VTB34" s="115"/>
      <c r="VTC34" s="115"/>
      <c r="VTD34" s="115"/>
      <c r="VTE34" s="115"/>
      <c r="VTF34" s="115"/>
      <c r="VTG34" s="115"/>
      <c r="VTH34" s="115"/>
      <c r="VTI34" s="115" t="s">
        <v>153</v>
      </c>
      <c r="VTJ34" s="115"/>
      <c r="VTK34" s="115"/>
      <c r="VTL34" s="115"/>
      <c r="VTM34" s="115"/>
      <c r="VTN34" s="115"/>
      <c r="VTO34" s="115"/>
      <c r="VTP34" s="115"/>
      <c r="VTQ34" s="115" t="s">
        <v>153</v>
      </c>
      <c r="VTR34" s="115"/>
      <c r="VTS34" s="115"/>
      <c r="VTT34" s="115"/>
      <c r="VTU34" s="115"/>
      <c r="VTV34" s="115"/>
      <c r="VTW34" s="115"/>
      <c r="VTX34" s="115"/>
      <c r="VTY34" s="115" t="s">
        <v>153</v>
      </c>
      <c r="VTZ34" s="115"/>
      <c r="VUA34" s="115"/>
      <c r="VUB34" s="115"/>
      <c r="VUC34" s="115"/>
      <c r="VUD34" s="115"/>
      <c r="VUE34" s="115"/>
      <c r="VUF34" s="115"/>
      <c r="VUG34" s="115" t="s">
        <v>153</v>
      </c>
      <c r="VUH34" s="115"/>
      <c r="VUI34" s="115"/>
      <c r="VUJ34" s="115"/>
      <c r="VUK34" s="115"/>
      <c r="VUL34" s="115"/>
      <c r="VUM34" s="115"/>
      <c r="VUN34" s="115"/>
      <c r="VUO34" s="115" t="s">
        <v>153</v>
      </c>
      <c r="VUP34" s="115"/>
      <c r="VUQ34" s="115"/>
      <c r="VUR34" s="115"/>
      <c r="VUS34" s="115"/>
      <c r="VUT34" s="115"/>
      <c r="VUU34" s="115"/>
      <c r="VUV34" s="115"/>
      <c r="VUW34" s="115" t="s">
        <v>153</v>
      </c>
      <c r="VUX34" s="115"/>
      <c r="VUY34" s="115"/>
      <c r="VUZ34" s="115"/>
      <c r="VVA34" s="115"/>
      <c r="VVB34" s="115"/>
      <c r="VVC34" s="115"/>
      <c r="VVD34" s="115"/>
      <c r="VVE34" s="115" t="s">
        <v>153</v>
      </c>
      <c r="VVF34" s="115"/>
      <c r="VVG34" s="115"/>
      <c r="VVH34" s="115"/>
      <c r="VVI34" s="115"/>
      <c r="VVJ34" s="115"/>
      <c r="VVK34" s="115"/>
      <c r="VVL34" s="115"/>
      <c r="VVM34" s="115" t="s">
        <v>153</v>
      </c>
      <c r="VVN34" s="115"/>
      <c r="VVO34" s="115"/>
      <c r="VVP34" s="115"/>
      <c r="VVQ34" s="115"/>
      <c r="VVR34" s="115"/>
      <c r="VVS34" s="115"/>
      <c r="VVT34" s="115"/>
      <c r="VVU34" s="115" t="s">
        <v>153</v>
      </c>
      <c r="VVV34" s="115"/>
      <c r="VVW34" s="115"/>
      <c r="VVX34" s="115"/>
      <c r="VVY34" s="115"/>
      <c r="VVZ34" s="115"/>
      <c r="VWA34" s="115"/>
      <c r="VWB34" s="115"/>
      <c r="VWC34" s="115" t="s">
        <v>153</v>
      </c>
      <c r="VWD34" s="115"/>
      <c r="VWE34" s="115"/>
      <c r="VWF34" s="115"/>
      <c r="VWG34" s="115"/>
      <c r="VWH34" s="115"/>
      <c r="VWI34" s="115"/>
      <c r="VWJ34" s="115"/>
      <c r="VWK34" s="115" t="s">
        <v>153</v>
      </c>
      <c r="VWL34" s="115"/>
      <c r="VWM34" s="115"/>
      <c r="VWN34" s="115"/>
      <c r="VWO34" s="115"/>
      <c r="VWP34" s="115"/>
      <c r="VWQ34" s="115"/>
      <c r="VWR34" s="115"/>
      <c r="VWS34" s="115" t="s">
        <v>153</v>
      </c>
      <c r="VWT34" s="115"/>
      <c r="VWU34" s="115"/>
      <c r="VWV34" s="115"/>
      <c r="VWW34" s="115"/>
      <c r="VWX34" s="115"/>
      <c r="VWY34" s="115"/>
      <c r="VWZ34" s="115"/>
      <c r="VXA34" s="115" t="s">
        <v>153</v>
      </c>
      <c r="VXB34" s="115"/>
      <c r="VXC34" s="115"/>
      <c r="VXD34" s="115"/>
      <c r="VXE34" s="115"/>
      <c r="VXF34" s="115"/>
      <c r="VXG34" s="115"/>
      <c r="VXH34" s="115"/>
      <c r="VXI34" s="115" t="s">
        <v>153</v>
      </c>
      <c r="VXJ34" s="115"/>
      <c r="VXK34" s="115"/>
      <c r="VXL34" s="115"/>
      <c r="VXM34" s="115"/>
      <c r="VXN34" s="115"/>
      <c r="VXO34" s="115"/>
      <c r="VXP34" s="115"/>
      <c r="VXQ34" s="115" t="s">
        <v>153</v>
      </c>
      <c r="VXR34" s="115"/>
      <c r="VXS34" s="115"/>
      <c r="VXT34" s="115"/>
      <c r="VXU34" s="115"/>
      <c r="VXV34" s="115"/>
      <c r="VXW34" s="115"/>
      <c r="VXX34" s="115"/>
      <c r="VXY34" s="115" t="s">
        <v>153</v>
      </c>
      <c r="VXZ34" s="115"/>
      <c r="VYA34" s="115"/>
      <c r="VYB34" s="115"/>
      <c r="VYC34" s="115"/>
      <c r="VYD34" s="115"/>
      <c r="VYE34" s="115"/>
      <c r="VYF34" s="115"/>
      <c r="VYG34" s="115" t="s">
        <v>153</v>
      </c>
      <c r="VYH34" s="115"/>
      <c r="VYI34" s="115"/>
      <c r="VYJ34" s="115"/>
      <c r="VYK34" s="115"/>
      <c r="VYL34" s="115"/>
      <c r="VYM34" s="115"/>
      <c r="VYN34" s="115"/>
      <c r="VYO34" s="115" t="s">
        <v>153</v>
      </c>
      <c r="VYP34" s="115"/>
      <c r="VYQ34" s="115"/>
      <c r="VYR34" s="115"/>
      <c r="VYS34" s="115"/>
      <c r="VYT34" s="115"/>
      <c r="VYU34" s="115"/>
      <c r="VYV34" s="115"/>
      <c r="VYW34" s="115" t="s">
        <v>153</v>
      </c>
      <c r="VYX34" s="115"/>
      <c r="VYY34" s="115"/>
      <c r="VYZ34" s="115"/>
      <c r="VZA34" s="115"/>
      <c r="VZB34" s="115"/>
      <c r="VZC34" s="115"/>
      <c r="VZD34" s="115"/>
      <c r="VZE34" s="115" t="s">
        <v>153</v>
      </c>
      <c r="VZF34" s="115"/>
      <c r="VZG34" s="115"/>
      <c r="VZH34" s="115"/>
      <c r="VZI34" s="115"/>
      <c r="VZJ34" s="115"/>
      <c r="VZK34" s="115"/>
      <c r="VZL34" s="115"/>
      <c r="VZM34" s="115" t="s">
        <v>153</v>
      </c>
      <c r="VZN34" s="115"/>
      <c r="VZO34" s="115"/>
      <c r="VZP34" s="115"/>
      <c r="VZQ34" s="115"/>
      <c r="VZR34" s="115"/>
      <c r="VZS34" s="115"/>
      <c r="VZT34" s="115"/>
      <c r="VZU34" s="115" t="s">
        <v>153</v>
      </c>
      <c r="VZV34" s="115"/>
      <c r="VZW34" s="115"/>
      <c r="VZX34" s="115"/>
      <c r="VZY34" s="115"/>
      <c r="VZZ34" s="115"/>
      <c r="WAA34" s="115"/>
      <c r="WAB34" s="115"/>
      <c r="WAC34" s="115" t="s">
        <v>153</v>
      </c>
      <c r="WAD34" s="115"/>
      <c r="WAE34" s="115"/>
      <c r="WAF34" s="115"/>
      <c r="WAG34" s="115"/>
      <c r="WAH34" s="115"/>
      <c r="WAI34" s="115"/>
      <c r="WAJ34" s="115"/>
      <c r="WAK34" s="115" t="s">
        <v>153</v>
      </c>
      <c r="WAL34" s="115"/>
      <c r="WAM34" s="115"/>
      <c r="WAN34" s="115"/>
      <c r="WAO34" s="115"/>
      <c r="WAP34" s="115"/>
      <c r="WAQ34" s="115"/>
      <c r="WAR34" s="115"/>
      <c r="WAS34" s="115" t="s">
        <v>153</v>
      </c>
      <c r="WAT34" s="115"/>
      <c r="WAU34" s="115"/>
      <c r="WAV34" s="115"/>
      <c r="WAW34" s="115"/>
      <c r="WAX34" s="115"/>
      <c r="WAY34" s="115"/>
      <c r="WAZ34" s="115"/>
      <c r="WBA34" s="115" t="s">
        <v>153</v>
      </c>
      <c r="WBB34" s="115"/>
      <c r="WBC34" s="115"/>
      <c r="WBD34" s="115"/>
      <c r="WBE34" s="115"/>
      <c r="WBF34" s="115"/>
      <c r="WBG34" s="115"/>
      <c r="WBH34" s="115"/>
      <c r="WBI34" s="115" t="s">
        <v>153</v>
      </c>
      <c r="WBJ34" s="115"/>
      <c r="WBK34" s="115"/>
      <c r="WBL34" s="115"/>
      <c r="WBM34" s="115"/>
      <c r="WBN34" s="115"/>
      <c r="WBO34" s="115"/>
      <c r="WBP34" s="115"/>
      <c r="WBQ34" s="115" t="s">
        <v>153</v>
      </c>
      <c r="WBR34" s="115"/>
      <c r="WBS34" s="115"/>
      <c r="WBT34" s="115"/>
      <c r="WBU34" s="115"/>
      <c r="WBV34" s="115"/>
      <c r="WBW34" s="115"/>
      <c r="WBX34" s="115"/>
      <c r="WBY34" s="115" t="s">
        <v>153</v>
      </c>
      <c r="WBZ34" s="115"/>
      <c r="WCA34" s="115"/>
      <c r="WCB34" s="115"/>
      <c r="WCC34" s="115"/>
      <c r="WCD34" s="115"/>
      <c r="WCE34" s="115"/>
      <c r="WCF34" s="115"/>
      <c r="WCG34" s="115" t="s">
        <v>153</v>
      </c>
      <c r="WCH34" s="115"/>
      <c r="WCI34" s="115"/>
      <c r="WCJ34" s="115"/>
      <c r="WCK34" s="115"/>
      <c r="WCL34" s="115"/>
      <c r="WCM34" s="115"/>
      <c r="WCN34" s="115"/>
      <c r="WCO34" s="115" t="s">
        <v>153</v>
      </c>
      <c r="WCP34" s="115"/>
      <c r="WCQ34" s="115"/>
      <c r="WCR34" s="115"/>
      <c r="WCS34" s="115"/>
      <c r="WCT34" s="115"/>
      <c r="WCU34" s="115"/>
      <c r="WCV34" s="115"/>
      <c r="WCW34" s="115" t="s">
        <v>153</v>
      </c>
      <c r="WCX34" s="115"/>
      <c r="WCY34" s="115"/>
      <c r="WCZ34" s="115"/>
      <c r="WDA34" s="115"/>
      <c r="WDB34" s="115"/>
      <c r="WDC34" s="115"/>
      <c r="WDD34" s="115"/>
      <c r="WDE34" s="115" t="s">
        <v>153</v>
      </c>
      <c r="WDF34" s="115"/>
      <c r="WDG34" s="115"/>
      <c r="WDH34" s="115"/>
      <c r="WDI34" s="115"/>
      <c r="WDJ34" s="115"/>
      <c r="WDK34" s="115"/>
      <c r="WDL34" s="115"/>
      <c r="WDM34" s="115" t="s">
        <v>153</v>
      </c>
      <c r="WDN34" s="115"/>
      <c r="WDO34" s="115"/>
      <c r="WDP34" s="115"/>
      <c r="WDQ34" s="115"/>
      <c r="WDR34" s="115"/>
      <c r="WDS34" s="115"/>
      <c r="WDT34" s="115"/>
      <c r="WDU34" s="115" t="s">
        <v>153</v>
      </c>
      <c r="WDV34" s="115"/>
      <c r="WDW34" s="115"/>
      <c r="WDX34" s="115"/>
      <c r="WDY34" s="115"/>
      <c r="WDZ34" s="115"/>
      <c r="WEA34" s="115"/>
      <c r="WEB34" s="115"/>
      <c r="WEC34" s="115" t="s">
        <v>153</v>
      </c>
      <c r="WED34" s="115"/>
      <c r="WEE34" s="115"/>
      <c r="WEF34" s="115"/>
      <c r="WEG34" s="115"/>
      <c r="WEH34" s="115"/>
      <c r="WEI34" s="115"/>
      <c r="WEJ34" s="115"/>
      <c r="WEK34" s="115" t="s">
        <v>153</v>
      </c>
      <c r="WEL34" s="115"/>
      <c r="WEM34" s="115"/>
      <c r="WEN34" s="115"/>
      <c r="WEO34" s="115"/>
      <c r="WEP34" s="115"/>
      <c r="WEQ34" s="115"/>
      <c r="WER34" s="115"/>
      <c r="WES34" s="115" t="s">
        <v>153</v>
      </c>
      <c r="WET34" s="115"/>
      <c r="WEU34" s="115"/>
      <c r="WEV34" s="115"/>
      <c r="WEW34" s="115"/>
      <c r="WEX34" s="115"/>
      <c r="WEY34" s="115"/>
      <c r="WEZ34" s="115"/>
      <c r="WFA34" s="115" t="s">
        <v>153</v>
      </c>
      <c r="WFB34" s="115"/>
      <c r="WFC34" s="115"/>
      <c r="WFD34" s="115"/>
      <c r="WFE34" s="115"/>
      <c r="WFF34" s="115"/>
      <c r="WFG34" s="115"/>
      <c r="WFH34" s="115"/>
      <c r="WFI34" s="115" t="s">
        <v>153</v>
      </c>
      <c r="WFJ34" s="115"/>
      <c r="WFK34" s="115"/>
      <c r="WFL34" s="115"/>
      <c r="WFM34" s="115"/>
      <c r="WFN34" s="115"/>
      <c r="WFO34" s="115"/>
      <c r="WFP34" s="115"/>
      <c r="WFQ34" s="115" t="s">
        <v>153</v>
      </c>
      <c r="WFR34" s="115"/>
      <c r="WFS34" s="115"/>
      <c r="WFT34" s="115"/>
      <c r="WFU34" s="115"/>
      <c r="WFV34" s="115"/>
      <c r="WFW34" s="115"/>
      <c r="WFX34" s="115"/>
      <c r="WFY34" s="115" t="s">
        <v>153</v>
      </c>
      <c r="WFZ34" s="115"/>
      <c r="WGA34" s="115"/>
      <c r="WGB34" s="115"/>
      <c r="WGC34" s="115"/>
      <c r="WGD34" s="115"/>
      <c r="WGE34" s="115"/>
      <c r="WGF34" s="115"/>
      <c r="WGG34" s="115" t="s">
        <v>153</v>
      </c>
      <c r="WGH34" s="115"/>
      <c r="WGI34" s="115"/>
      <c r="WGJ34" s="115"/>
      <c r="WGK34" s="115"/>
      <c r="WGL34" s="115"/>
      <c r="WGM34" s="115"/>
      <c r="WGN34" s="115"/>
      <c r="WGO34" s="115" t="s">
        <v>153</v>
      </c>
      <c r="WGP34" s="115"/>
      <c r="WGQ34" s="115"/>
      <c r="WGR34" s="115"/>
      <c r="WGS34" s="115"/>
      <c r="WGT34" s="115"/>
      <c r="WGU34" s="115"/>
      <c r="WGV34" s="115"/>
      <c r="WGW34" s="115" t="s">
        <v>153</v>
      </c>
      <c r="WGX34" s="115"/>
      <c r="WGY34" s="115"/>
      <c r="WGZ34" s="115"/>
      <c r="WHA34" s="115"/>
      <c r="WHB34" s="115"/>
      <c r="WHC34" s="115"/>
      <c r="WHD34" s="115"/>
      <c r="WHE34" s="115" t="s">
        <v>153</v>
      </c>
      <c r="WHF34" s="115"/>
      <c r="WHG34" s="115"/>
      <c r="WHH34" s="115"/>
      <c r="WHI34" s="115"/>
      <c r="WHJ34" s="115"/>
      <c r="WHK34" s="115"/>
      <c r="WHL34" s="115"/>
      <c r="WHM34" s="115" t="s">
        <v>153</v>
      </c>
      <c r="WHN34" s="115"/>
      <c r="WHO34" s="115"/>
      <c r="WHP34" s="115"/>
      <c r="WHQ34" s="115"/>
      <c r="WHR34" s="115"/>
      <c r="WHS34" s="115"/>
      <c r="WHT34" s="115"/>
      <c r="WHU34" s="115" t="s">
        <v>153</v>
      </c>
      <c r="WHV34" s="115"/>
      <c r="WHW34" s="115"/>
      <c r="WHX34" s="115"/>
      <c r="WHY34" s="115"/>
      <c r="WHZ34" s="115"/>
      <c r="WIA34" s="115"/>
      <c r="WIB34" s="115"/>
      <c r="WIC34" s="115" t="s">
        <v>153</v>
      </c>
      <c r="WID34" s="115"/>
      <c r="WIE34" s="115"/>
      <c r="WIF34" s="115"/>
      <c r="WIG34" s="115"/>
      <c r="WIH34" s="115"/>
      <c r="WII34" s="115"/>
      <c r="WIJ34" s="115"/>
      <c r="WIK34" s="115" t="s">
        <v>153</v>
      </c>
      <c r="WIL34" s="115"/>
      <c r="WIM34" s="115"/>
      <c r="WIN34" s="115"/>
      <c r="WIO34" s="115"/>
      <c r="WIP34" s="115"/>
      <c r="WIQ34" s="115"/>
      <c r="WIR34" s="115"/>
      <c r="WIS34" s="115" t="s">
        <v>153</v>
      </c>
      <c r="WIT34" s="115"/>
      <c r="WIU34" s="115"/>
      <c r="WIV34" s="115"/>
      <c r="WIW34" s="115"/>
      <c r="WIX34" s="115"/>
      <c r="WIY34" s="115"/>
      <c r="WIZ34" s="115"/>
      <c r="WJA34" s="115" t="s">
        <v>153</v>
      </c>
      <c r="WJB34" s="115"/>
      <c r="WJC34" s="115"/>
      <c r="WJD34" s="115"/>
      <c r="WJE34" s="115"/>
      <c r="WJF34" s="115"/>
      <c r="WJG34" s="115"/>
      <c r="WJH34" s="115"/>
      <c r="WJI34" s="115" t="s">
        <v>153</v>
      </c>
      <c r="WJJ34" s="115"/>
      <c r="WJK34" s="115"/>
      <c r="WJL34" s="115"/>
      <c r="WJM34" s="115"/>
      <c r="WJN34" s="115"/>
      <c r="WJO34" s="115"/>
      <c r="WJP34" s="115"/>
      <c r="WJQ34" s="115" t="s">
        <v>153</v>
      </c>
      <c r="WJR34" s="115"/>
      <c r="WJS34" s="115"/>
      <c r="WJT34" s="115"/>
      <c r="WJU34" s="115"/>
      <c r="WJV34" s="115"/>
      <c r="WJW34" s="115"/>
      <c r="WJX34" s="115"/>
      <c r="WJY34" s="115" t="s">
        <v>153</v>
      </c>
      <c r="WJZ34" s="115"/>
      <c r="WKA34" s="115"/>
      <c r="WKB34" s="115"/>
      <c r="WKC34" s="115"/>
      <c r="WKD34" s="115"/>
      <c r="WKE34" s="115"/>
      <c r="WKF34" s="115"/>
      <c r="WKG34" s="115" t="s">
        <v>153</v>
      </c>
      <c r="WKH34" s="115"/>
      <c r="WKI34" s="115"/>
      <c r="WKJ34" s="115"/>
      <c r="WKK34" s="115"/>
      <c r="WKL34" s="115"/>
      <c r="WKM34" s="115"/>
      <c r="WKN34" s="115"/>
      <c r="WKO34" s="115" t="s">
        <v>153</v>
      </c>
      <c r="WKP34" s="115"/>
      <c r="WKQ34" s="115"/>
      <c r="WKR34" s="115"/>
      <c r="WKS34" s="115"/>
      <c r="WKT34" s="115"/>
      <c r="WKU34" s="115"/>
      <c r="WKV34" s="115"/>
      <c r="WKW34" s="115" t="s">
        <v>153</v>
      </c>
      <c r="WKX34" s="115"/>
      <c r="WKY34" s="115"/>
      <c r="WKZ34" s="115"/>
      <c r="WLA34" s="115"/>
      <c r="WLB34" s="115"/>
      <c r="WLC34" s="115"/>
      <c r="WLD34" s="115"/>
      <c r="WLE34" s="115" t="s">
        <v>153</v>
      </c>
      <c r="WLF34" s="115"/>
      <c r="WLG34" s="115"/>
      <c r="WLH34" s="115"/>
      <c r="WLI34" s="115"/>
      <c r="WLJ34" s="115"/>
      <c r="WLK34" s="115"/>
      <c r="WLL34" s="115"/>
      <c r="WLM34" s="115" t="s">
        <v>153</v>
      </c>
      <c r="WLN34" s="115"/>
      <c r="WLO34" s="115"/>
      <c r="WLP34" s="115"/>
      <c r="WLQ34" s="115"/>
      <c r="WLR34" s="115"/>
      <c r="WLS34" s="115"/>
      <c r="WLT34" s="115"/>
      <c r="WLU34" s="115" t="s">
        <v>153</v>
      </c>
      <c r="WLV34" s="115"/>
      <c r="WLW34" s="115"/>
      <c r="WLX34" s="115"/>
      <c r="WLY34" s="115"/>
      <c r="WLZ34" s="115"/>
      <c r="WMA34" s="115"/>
      <c r="WMB34" s="115"/>
      <c r="WMC34" s="115" t="s">
        <v>153</v>
      </c>
      <c r="WMD34" s="115"/>
      <c r="WME34" s="115"/>
      <c r="WMF34" s="115"/>
      <c r="WMG34" s="115"/>
      <c r="WMH34" s="115"/>
      <c r="WMI34" s="115"/>
      <c r="WMJ34" s="115"/>
      <c r="WMK34" s="115" t="s">
        <v>153</v>
      </c>
      <c r="WML34" s="115"/>
      <c r="WMM34" s="115"/>
      <c r="WMN34" s="115"/>
      <c r="WMO34" s="115"/>
      <c r="WMP34" s="115"/>
      <c r="WMQ34" s="115"/>
      <c r="WMR34" s="115"/>
      <c r="WMS34" s="115" t="s">
        <v>153</v>
      </c>
      <c r="WMT34" s="115"/>
      <c r="WMU34" s="115"/>
      <c r="WMV34" s="115"/>
      <c r="WMW34" s="115"/>
      <c r="WMX34" s="115"/>
      <c r="WMY34" s="115"/>
      <c r="WMZ34" s="115"/>
      <c r="WNA34" s="115" t="s">
        <v>153</v>
      </c>
      <c r="WNB34" s="115"/>
      <c r="WNC34" s="115"/>
      <c r="WND34" s="115"/>
      <c r="WNE34" s="115"/>
      <c r="WNF34" s="115"/>
      <c r="WNG34" s="115"/>
      <c r="WNH34" s="115"/>
      <c r="WNI34" s="115" t="s">
        <v>153</v>
      </c>
      <c r="WNJ34" s="115"/>
      <c r="WNK34" s="115"/>
      <c r="WNL34" s="115"/>
      <c r="WNM34" s="115"/>
      <c r="WNN34" s="115"/>
      <c r="WNO34" s="115"/>
      <c r="WNP34" s="115"/>
      <c r="WNQ34" s="115" t="s">
        <v>153</v>
      </c>
      <c r="WNR34" s="115"/>
      <c r="WNS34" s="115"/>
      <c r="WNT34" s="115"/>
      <c r="WNU34" s="115"/>
      <c r="WNV34" s="115"/>
      <c r="WNW34" s="115"/>
      <c r="WNX34" s="115"/>
      <c r="WNY34" s="115" t="s">
        <v>153</v>
      </c>
      <c r="WNZ34" s="115"/>
      <c r="WOA34" s="115"/>
      <c r="WOB34" s="115"/>
      <c r="WOC34" s="115"/>
      <c r="WOD34" s="115"/>
      <c r="WOE34" s="115"/>
      <c r="WOF34" s="115"/>
      <c r="WOG34" s="115" t="s">
        <v>153</v>
      </c>
      <c r="WOH34" s="115"/>
      <c r="WOI34" s="115"/>
      <c r="WOJ34" s="115"/>
      <c r="WOK34" s="115"/>
      <c r="WOL34" s="115"/>
      <c r="WOM34" s="115"/>
      <c r="WON34" s="115"/>
      <c r="WOO34" s="115" t="s">
        <v>153</v>
      </c>
      <c r="WOP34" s="115"/>
      <c r="WOQ34" s="115"/>
      <c r="WOR34" s="115"/>
      <c r="WOS34" s="115"/>
      <c r="WOT34" s="115"/>
      <c r="WOU34" s="115"/>
      <c r="WOV34" s="115"/>
      <c r="WOW34" s="115" t="s">
        <v>153</v>
      </c>
      <c r="WOX34" s="115"/>
      <c r="WOY34" s="115"/>
      <c r="WOZ34" s="115"/>
      <c r="WPA34" s="115"/>
      <c r="WPB34" s="115"/>
      <c r="WPC34" s="115"/>
      <c r="WPD34" s="115"/>
      <c r="WPE34" s="115" t="s">
        <v>153</v>
      </c>
      <c r="WPF34" s="115"/>
      <c r="WPG34" s="115"/>
      <c r="WPH34" s="115"/>
      <c r="WPI34" s="115"/>
      <c r="WPJ34" s="115"/>
      <c r="WPK34" s="115"/>
      <c r="WPL34" s="115"/>
      <c r="WPM34" s="115" t="s">
        <v>153</v>
      </c>
      <c r="WPN34" s="115"/>
      <c r="WPO34" s="115"/>
      <c r="WPP34" s="115"/>
      <c r="WPQ34" s="115"/>
      <c r="WPR34" s="115"/>
      <c r="WPS34" s="115"/>
      <c r="WPT34" s="115"/>
      <c r="WPU34" s="115" t="s">
        <v>153</v>
      </c>
      <c r="WPV34" s="115"/>
      <c r="WPW34" s="115"/>
      <c r="WPX34" s="115"/>
      <c r="WPY34" s="115"/>
      <c r="WPZ34" s="115"/>
      <c r="WQA34" s="115"/>
      <c r="WQB34" s="115"/>
      <c r="WQC34" s="115" t="s">
        <v>153</v>
      </c>
      <c r="WQD34" s="115"/>
      <c r="WQE34" s="115"/>
      <c r="WQF34" s="115"/>
      <c r="WQG34" s="115"/>
      <c r="WQH34" s="115"/>
      <c r="WQI34" s="115"/>
      <c r="WQJ34" s="115"/>
      <c r="WQK34" s="115" t="s">
        <v>153</v>
      </c>
      <c r="WQL34" s="115"/>
      <c r="WQM34" s="115"/>
      <c r="WQN34" s="115"/>
      <c r="WQO34" s="115"/>
      <c r="WQP34" s="115"/>
      <c r="WQQ34" s="115"/>
      <c r="WQR34" s="115"/>
      <c r="WQS34" s="115" t="s">
        <v>153</v>
      </c>
      <c r="WQT34" s="115"/>
      <c r="WQU34" s="115"/>
      <c r="WQV34" s="115"/>
      <c r="WQW34" s="115"/>
      <c r="WQX34" s="115"/>
      <c r="WQY34" s="115"/>
      <c r="WQZ34" s="115"/>
      <c r="WRA34" s="115" t="s">
        <v>153</v>
      </c>
      <c r="WRB34" s="115"/>
      <c r="WRC34" s="115"/>
      <c r="WRD34" s="115"/>
      <c r="WRE34" s="115"/>
      <c r="WRF34" s="115"/>
      <c r="WRG34" s="115"/>
      <c r="WRH34" s="115"/>
      <c r="WRI34" s="115" t="s">
        <v>153</v>
      </c>
      <c r="WRJ34" s="115"/>
      <c r="WRK34" s="115"/>
      <c r="WRL34" s="115"/>
      <c r="WRM34" s="115"/>
      <c r="WRN34" s="115"/>
      <c r="WRO34" s="115"/>
      <c r="WRP34" s="115"/>
      <c r="WRQ34" s="115" t="s">
        <v>153</v>
      </c>
      <c r="WRR34" s="115"/>
      <c r="WRS34" s="115"/>
      <c r="WRT34" s="115"/>
      <c r="WRU34" s="115"/>
      <c r="WRV34" s="115"/>
      <c r="WRW34" s="115"/>
      <c r="WRX34" s="115"/>
      <c r="WRY34" s="115" t="s">
        <v>153</v>
      </c>
      <c r="WRZ34" s="115"/>
      <c r="WSA34" s="115"/>
      <c r="WSB34" s="115"/>
      <c r="WSC34" s="115"/>
      <c r="WSD34" s="115"/>
      <c r="WSE34" s="115"/>
      <c r="WSF34" s="115"/>
      <c r="WSG34" s="115" t="s">
        <v>153</v>
      </c>
      <c r="WSH34" s="115"/>
      <c r="WSI34" s="115"/>
      <c r="WSJ34" s="115"/>
      <c r="WSK34" s="115"/>
      <c r="WSL34" s="115"/>
      <c r="WSM34" s="115"/>
      <c r="WSN34" s="115"/>
      <c r="WSO34" s="115" t="s">
        <v>153</v>
      </c>
      <c r="WSP34" s="115"/>
      <c r="WSQ34" s="115"/>
      <c r="WSR34" s="115"/>
      <c r="WSS34" s="115"/>
      <c r="WST34" s="115"/>
      <c r="WSU34" s="115"/>
      <c r="WSV34" s="115"/>
      <c r="WSW34" s="115" t="s">
        <v>153</v>
      </c>
      <c r="WSX34" s="115"/>
      <c r="WSY34" s="115"/>
      <c r="WSZ34" s="115"/>
      <c r="WTA34" s="115"/>
      <c r="WTB34" s="115"/>
      <c r="WTC34" s="115"/>
      <c r="WTD34" s="115"/>
      <c r="WTE34" s="115" t="s">
        <v>153</v>
      </c>
      <c r="WTF34" s="115"/>
      <c r="WTG34" s="115"/>
      <c r="WTH34" s="115"/>
      <c r="WTI34" s="115"/>
      <c r="WTJ34" s="115"/>
      <c r="WTK34" s="115"/>
      <c r="WTL34" s="115"/>
      <c r="WTM34" s="115" t="s">
        <v>153</v>
      </c>
      <c r="WTN34" s="115"/>
      <c r="WTO34" s="115"/>
      <c r="WTP34" s="115"/>
      <c r="WTQ34" s="115"/>
      <c r="WTR34" s="115"/>
      <c r="WTS34" s="115"/>
      <c r="WTT34" s="115"/>
      <c r="WTU34" s="115" t="s">
        <v>153</v>
      </c>
      <c r="WTV34" s="115"/>
      <c r="WTW34" s="115"/>
      <c r="WTX34" s="115"/>
      <c r="WTY34" s="115"/>
      <c r="WTZ34" s="115"/>
      <c r="WUA34" s="115"/>
      <c r="WUB34" s="115"/>
      <c r="WUC34" s="115" t="s">
        <v>153</v>
      </c>
      <c r="WUD34" s="115"/>
      <c r="WUE34" s="115"/>
      <c r="WUF34" s="115"/>
      <c r="WUG34" s="115"/>
      <c r="WUH34" s="115"/>
      <c r="WUI34" s="115"/>
      <c r="WUJ34" s="115"/>
      <c r="WUK34" s="115" t="s">
        <v>153</v>
      </c>
      <c r="WUL34" s="115"/>
      <c r="WUM34" s="115"/>
      <c r="WUN34" s="115"/>
      <c r="WUO34" s="115"/>
      <c r="WUP34" s="115"/>
      <c r="WUQ34" s="115"/>
      <c r="WUR34" s="115"/>
      <c r="WUS34" s="115" t="s">
        <v>153</v>
      </c>
      <c r="WUT34" s="115"/>
      <c r="WUU34" s="115"/>
      <c r="WUV34" s="115"/>
      <c r="WUW34" s="115"/>
      <c r="WUX34" s="115"/>
      <c r="WUY34" s="115"/>
      <c r="WUZ34" s="115"/>
      <c r="WVA34" s="115" t="s">
        <v>153</v>
      </c>
      <c r="WVB34" s="115"/>
      <c r="WVC34" s="115"/>
      <c r="WVD34" s="115"/>
      <c r="WVE34" s="115"/>
      <c r="WVF34" s="115"/>
      <c r="WVG34" s="115"/>
      <c r="WVH34" s="115"/>
      <c r="WVI34" s="115" t="s">
        <v>153</v>
      </c>
      <c r="WVJ34" s="115"/>
      <c r="WVK34" s="115"/>
      <c r="WVL34" s="115"/>
      <c r="WVM34" s="115"/>
      <c r="WVN34" s="115"/>
      <c r="WVO34" s="115"/>
      <c r="WVP34" s="115"/>
      <c r="WVQ34" s="115" t="s">
        <v>153</v>
      </c>
      <c r="WVR34" s="115"/>
      <c r="WVS34" s="115"/>
      <c r="WVT34" s="115"/>
      <c r="WVU34" s="115"/>
      <c r="WVV34" s="115"/>
      <c r="WVW34" s="115"/>
      <c r="WVX34" s="115"/>
      <c r="WVY34" s="115" t="s">
        <v>153</v>
      </c>
      <c r="WVZ34" s="115"/>
      <c r="WWA34" s="115"/>
      <c r="WWB34" s="115"/>
      <c r="WWC34" s="115"/>
      <c r="WWD34" s="115"/>
      <c r="WWE34" s="115"/>
      <c r="WWF34" s="115"/>
      <c r="WWG34" s="115" t="s">
        <v>153</v>
      </c>
      <c r="WWH34" s="115"/>
      <c r="WWI34" s="115"/>
      <c r="WWJ34" s="115"/>
      <c r="WWK34" s="115"/>
      <c r="WWL34" s="115"/>
      <c r="WWM34" s="115"/>
      <c r="WWN34" s="115"/>
      <c r="WWO34" s="115" t="s">
        <v>153</v>
      </c>
      <c r="WWP34" s="115"/>
      <c r="WWQ34" s="115"/>
      <c r="WWR34" s="115"/>
      <c r="WWS34" s="115"/>
      <c r="WWT34" s="115"/>
      <c r="WWU34" s="115"/>
      <c r="WWV34" s="115"/>
      <c r="WWW34" s="115" t="s">
        <v>153</v>
      </c>
      <c r="WWX34" s="115"/>
      <c r="WWY34" s="115"/>
      <c r="WWZ34" s="115"/>
      <c r="WXA34" s="115"/>
      <c r="WXB34" s="115"/>
      <c r="WXC34" s="115"/>
      <c r="WXD34" s="115"/>
      <c r="WXE34" s="115" t="s">
        <v>153</v>
      </c>
      <c r="WXF34" s="115"/>
      <c r="WXG34" s="115"/>
      <c r="WXH34" s="115"/>
      <c r="WXI34" s="115"/>
      <c r="WXJ34" s="115"/>
      <c r="WXK34" s="115"/>
      <c r="WXL34" s="115"/>
      <c r="WXM34" s="115" t="s">
        <v>153</v>
      </c>
      <c r="WXN34" s="115"/>
      <c r="WXO34" s="115"/>
      <c r="WXP34" s="115"/>
      <c r="WXQ34" s="115"/>
      <c r="WXR34" s="115"/>
      <c r="WXS34" s="115"/>
      <c r="WXT34" s="115"/>
      <c r="WXU34" s="115" t="s">
        <v>153</v>
      </c>
      <c r="WXV34" s="115"/>
      <c r="WXW34" s="115"/>
      <c r="WXX34" s="115"/>
      <c r="WXY34" s="115"/>
      <c r="WXZ34" s="115"/>
      <c r="WYA34" s="115"/>
      <c r="WYB34" s="115"/>
      <c r="WYC34" s="115" t="s">
        <v>153</v>
      </c>
      <c r="WYD34" s="115"/>
      <c r="WYE34" s="115"/>
      <c r="WYF34" s="115"/>
      <c r="WYG34" s="115"/>
      <c r="WYH34" s="115"/>
      <c r="WYI34" s="115"/>
      <c r="WYJ34" s="115"/>
      <c r="WYK34" s="115" t="s">
        <v>153</v>
      </c>
      <c r="WYL34" s="115"/>
      <c r="WYM34" s="115"/>
      <c r="WYN34" s="115"/>
      <c r="WYO34" s="115"/>
      <c r="WYP34" s="115"/>
      <c r="WYQ34" s="115"/>
      <c r="WYR34" s="115"/>
      <c r="WYS34" s="115" t="s">
        <v>153</v>
      </c>
      <c r="WYT34" s="115"/>
      <c r="WYU34" s="115"/>
      <c r="WYV34" s="115"/>
      <c r="WYW34" s="115"/>
      <c r="WYX34" s="115"/>
      <c r="WYY34" s="115"/>
      <c r="WYZ34" s="115"/>
      <c r="WZA34" s="115" t="s">
        <v>153</v>
      </c>
      <c r="WZB34" s="115"/>
      <c r="WZC34" s="115"/>
      <c r="WZD34" s="115"/>
      <c r="WZE34" s="115"/>
      <c r="WZF34" s="115"/>
      <c r="WZG34" s="115"/>
      <c r="WZH34" s="115"/>
      <c r="WZI34" s="115" t="s">
        <v>153</v>
      </c>
      <c r="WZJ34" s="115"/>
      <c r="WZK34" s="115"/>
      <c r="WZL34" s="115"/>
      <c r="WZM34" s="115"/>
      <c r="WZN34" s="115"/>
      <c r="WZO34" s="115"/>
      <c r="WZP34" s="115"/>
      <c r="WZQ34" s="115" t="s">
        <v>153</v>
      </c>
      <c r="WZR34" s="115"/>
      <c r="WZS34" s="115"/>
      <c r="WZT34" s="115"/>
      <c r="WZU34" s="115"/>
      <c r="WZV34" s="115"/>
      <c r="WZW34" s="115"/>
      <c r="WZX34" s="115"/>
      <c r="WZY34" s="115" t="s">
        <v>153</v>
      </c>
      <c r="WZZ34" s="115"/>
      <c r="XAA34" s="115"/>
      <c r="XAB34" s="115"/>
      <c r="XAC34" s="115"/>
      <c r="XAD34" s="115"/>
      <c r="XAE34" s="115"/>
      <c r="XAF34" s="115"/>
      <c r="XAG34" s="115" t="s">
        <v>153</v>
      </c>
      <c r="XAH34" s="115"/>
      <c r="XAI34" s="115"/>
      <c r="XAJ34" s="115"/>
      <c r="XAK34" s="115"/>
      <c r="XAL34" s="115"/>
      <c r="XAM34" s="115"/>
      <c r="XAN34" s="115"/>
      <c r="XAO34" s="115" t="s">
        <v>153</v>
      </c>
      <c r="XAP34" s="115"/>
      <c r="XAQ34" s="115"/>
      <c r="XAR34" s="115"/>
      <c r="XAS34" s="115"/>
      <c r="XAT34" s="115"/>
      <c r="XAU34" s="115"/>
      <c r="XAV34" s="115"/>
      <c r="XAW34" s="115" t="s">
        <v>153</v>
      </c>
      <c r="XAX34" s="115"/>
      <c r="XAY34" s="115"/>
      <c r="XAZ34" s="115"/>
      <c r="XBA34" s="115"/>
      <c r="XBB34" s="115"/>
      <c r="XBC34" s="115"/>
      <c r="XBD34" s="115"/>
      <c r="XBE34" s="115" t="s">
        <v>153</v>
      </c>
      <c r="XBF34" s="115"/>
      <c r="XBG34" s="115"/>
      <c r="XBH34" s="115"/>
      <c r="XBI34" s="115"/>
      <c r="XBJ34" s="115"/>
      <c r="XBK34" s="115"/>
      <c r="XBL34" s="115"/>
      <c r="XBM34" s="115" t="s">
        <v>153</v>
      </c>
      <c r="XBN34" s="115"/>
      <c r="XBO34" s="115"/>
      <c r="XBP34" s="115"/>
      <c r="XBQ34" s="115"/>
      <c r="XBR34" s="115"/>
      <c r="XBS34" s="115"/>
      <c r="XBT34" s="115"/>
      <c r="XBU34" s="115" t="s">
        <v>153</v>
      </c>
      <c r="XBV34" s="115"/>
      <c r="XBW34" s="115"/>
      <c r="XBX34" s="115"/>
      <c r="XBY34" s="115"/>
      <c r="XBZ34" s="115"/>
      <c r="XCA34" s="115"/>
      <c r="XCB34" s="115"/>
      <c r="XCC34" s="115" t="s">
        <v>153</v>
      </c>
      <c r="XCD34" s="115"/>
      <c r="XCE34" s="115"/>
      <c r="XCF34" s="115"/>
      <c r="XCG34" s="115"/>
      <c r="XCH34" s="115"/>
      <c r="XCI34" s="115"/>
      <c r="XCJ34" s="115"/>
      <c r="XCK34" s="115" t="s">
        <v>153</v>
      </c>
      <c r="XCL34" s="115"/>
      <c r="XCM34" s="115"/>
      <c r="XCN34" s="115"/>
      <c r="XCO34" s="115"/>
      <c r="XCP34" s="115"/>
      <c r="XCQ34" s="115"/>
      <c r="XCR34" s="115"/>
      <c r="XCS34" s="115" t="s">
        <v>153</v>
      </c>
      <c r="XCT34" s="115"/>
      <c r="XCU34" s="115"/>
      <c r="XCV34" s="115"/>
      <c r="XCW34" s="115"/>
      <c r="XCX34" s="115"/>
      <c r="XCY34" s="115"/>
      <c r="XCZ34" s="115"/>
      <c r="XDA34" s="115" t="s">
        <v>153</v>
      </c>
      <c r="XDB34" s="115"/>
      <c r="XDC34" s="115"/>
      <c r="XDD34" s="115"/>
      <c r="XDE34" s="115"/>
      <c r="XDF34" s="115"/>
      <c r="XDG34" s="115"/>
      <c r="XDH34" s="115"/>
      <c r="XDI34" s="115" t="s">
        <v>153</v>
      </c>
      <c r="XDJ34" s="115"/>
      <c r="XDK34" s="115"/>
      <c r="XDL34" s="115"/>
      <c r="XDM34" s="115"/>
      <c r="XDN34" s="115"/>
      <c r="XDO34" s="115"/>
      <c r="XDP34" s="115"/>
      <c r="XDQ34" s="115" t="s">
        <v>153</v>
      </c>
      <c r="XDR34" s="115"/>
      <c r="XDS34" s="115"/>
      <c r="XDT34" s="115"/>
      <c r="XDU34" s="115"/>
      <c r="XDV34" s="115"/>
      <c r="XDW34" s="115"/>
      <c r="XDX34" s="115"/>
      <c r="XDY34" s="115" t="s">
        <v>153</v>
      </c>
      <c r="XDZ34" s="115"/>
      <c r="XEA34" s="115"/>
      <c r="XEB34" s="115"/>
      <c r="XEC34" s="115"/>
      <c r="XED34" s="115"/>
      <c r="XEE34" s="115"/>
      <c r="XEF34" s="115"/>
      <c r="XEG34" s="115" t="s">
        <v>153</v>
      </c>
      <c r="XEH34" s="115"/>
      <c r="XEI34" s="115"/>
      <c r="XEJ34" s="115"/>
      <c r="XEK34" s="115"/>
      <c r="XEL34" s="115"/>
      <c r="XEM34" s="115"/>
      <c r="XEN34" s="115"/>
      <c r="XEO34" s="115" t="s">
        <v>153</v>
      </c>
      <c r="XEP34" s="115"/>
      <c r="XEQ34" s="115"/>
      <c r="XER34" s="115"/>
      <c r="XES34" s="115"/>
      <c r="XET34" s="115"/>
      <c r="XEU34" s="115"/>
      <c r="XEV34" s="115"/>
      <c r="XEW34" s="115" t="s">
        <v>153</v>
      </c>
      <c r="XEX34" s="115"/>
      <c r="XEY34" s="115"/>
      <c r="XEZ34" s="115"/>
      <c r="XFA34" s="115"/>
      <c r="XFB34" s="115"/>
      <c r="XFC34" s="115"/>
      <c r="XFD34" s="115"/>
    </row>
    <row r="35" spans="1:16384" s="5" customFormat="1" ht="18.75" customHeight="1" x14ac:dyDescent="0.25">
      <c r="A35" s="57" t="s">
        <v>231</v>
      </c>
      <c r="B35" s="107"/>
    </row>
    <row r="36" spans="1:16384" s="5" customFormat="1" ht="36.75" customHeight="1" x14ac:dyDescent="0.25">
      <c r="A36" s="128" t="s">
        <v>240</v>
      </c>
      <c r="B36" s="129"/>
      <c r="C36" s="129"/>
      <c r="D36" s="129"/>
      <c r="E36" s="129"/>
      <c r="F36" s="129"/>
      <c r="G36" s="129"/>
      <c r="H36" s="129"/>
    </row>
    <row r="37" spans="1:16384" s="5" customFormat="1" ht="17.25" customHeight="1" x14ac:dyDescent="0.25">
      <c r="A37" s="55"/>
      <c r="B37" s="48"/>
    </row>
    <row r="38" spans="1:16384" s="5" customFormat="1" ht="17.25" customHeight="1" x14ac:dyDescent="0.25">
      <c r="A38" s="55"/>
      <c r="B38" s="48"/>
    </row>
    <row r="39" spans="1:16384" s="5" customFormat="1" ht="17.25" customHeight="1" x14ac:dyDescent="0.25">
      <c r="A39" s="55"/>
      <c r="B39" s="48"/>
    </row>
  </sheetData>
  <mergeCells count="6163">
    <mergeCell ref="A14:H14"/>
    <mergeCell ref="B1:H1"/>
    <mergeCell ref="B2:H2"/>
    <mergeCell ref="A5:H5"/>
    <mergeCell ref="A6:H6"/>
    <mergeCell ref="D7:H7"/>
    <mergeCell ref="A36:H36"/>
    <mergeCell ref="D8:H8"/>
    <mergeCell ref="D9:H9"/>
    <mergeCell ref="D10:H10"/>
    <mergeCell ref="D11:H11"/>
    <mergeCell ref="A15:A16"/>
    <mergeCell ref="B15:B16"/>
    <mergeCell ref="C15:C16"/>
    <mergeCell ref="D15:H15"/>
    <mergeCell ref="A32:H32"/>
    <mergeCell ref="A34:H34"/>
    <mergeCell ref="I32:P32"/>
    <mergeCell ref="Q32:X32"/>
    <mergeCell ref="Y32:AF32"/>
    <mergeCell ref="AG32:AN32"/>
    <mergeCell ref="AO32:AV32"/>
    <mergeCell ref="AW32:BD32"/>
    <mergeCell ref="BE32:BL32"/>
    <mergeCell ref="BM32:BT32"/>
    <mergeCell ref="BU32:CB32"/>
    <mergeCell ref="CC32:CJ32"/>
    <mergeCell ref="CK32:CR32"/>
    <mergeCell ref="CS32:CZ32"/>
    <mergeCell ref="GC32:GJ32"/>
    <mergeCell ref="GK32:GR32"/>
    <mergeCell ref="GS32:GZ32"/>
    <mergeCell ref="HA32:HH32"/>
    <mergeCell ref="HI32:HP32"/>
    <mergeCell ref="EO32:EV32"/>
    <mergeCell ref="EW32:FD32"/>
    <mergeCell ref="FE32:FL32"/>
    <mergeCell ref="FM32:FT32"/>
    <mergeCell ref="FU32:GB32"/>
    <mergeCell ref="DA32:DH32"/>
    <mergeCell ref="DI32:DP32"/>
    <mergeCell ref="DQ32:DX32"/>
    <mergeCell ref="DY32:EF32"/>
    <mergeCell ref="EG32:EN32"/>
    <mergeCell ref="MG32:MN32"/>
    <mergeCell ref="MO32:MV32"/>
    <mergeCell ref="MW32:ND32"/>
    <mergeCell ref="NE32:NL32"/>
    <mergeCell ref="NM32:NT32"/>
    <mergeCell ref="KS32:KZ32"/>
    <mergeCell ref="LA32:LH32"/>
    <mergeCell ref="LI32:LP32"/>
    <mergeCell ref="LQ32:LX32"/>
    <mergeCell ref="LY32:MF32"/>
    <mergeCell ref="JE32:JL32"/>
    <mergeCell ref="JM32:JT32"/>
    <mergeCell ref="JU32:KB32"/>
    <mergeCell ref="KC32:KJ32"/>
    <mergeCell ref="KK32:KR32"/>
    <mergeCell ref="HQ32:HX32"/>
    <mergeCell ref="HY32:IF32"/>
    <mergeCell ref="IG32:IN32"/>
    <mergeCell ref="IO32:IV32"/>
    <mergeCell ref="IW32:JD32"/>
    <mergeCell ref="SK32:SR32"/>
    <mergeCell ref="SS32:SZ32"/>
    <mergeCell ref="TA32:TH32"/>
    <mergeCell ref="TI32:TP32"/>
    <mergeCell ref="TQ32:TX32"/>
    <mergeCell ref="QW32:RD32"/>
    <mergeCell ref="RE32:RL32"/>
    <mergeCell ref="RM32:RT32"/>
    <mergeCell ref="RU32:SB32"/>
    <mergeCell ref="SC32:SJ32"/>
    <mergeCell ref="PI32:PP32"/>
    <mergeCell ref="PQ32:PX32"/>
    <mergeCell ref="PY32:QF32"/>
    <mergeCell ref="QG32:QN32"/>
    <mergeCell ref="QO32:QV32"/>
    <mergeCell ref="NU32:OB32"/>
    <mergeCell ref="OC32:OJ32"/>
    <mergeCell ref="OK32:OR32"/>
    <mergeCell ref="OS32:OZ32"/>
    <mergeCell ref="PA32:PH32"/>
    <mergeCell ref="YO32:YV32"/>
    <mergeCell ref="YW32:ZD32"/>
    <mergeCell ref="ZE32:ZL32"/>
    <mergeCell ref="ZM32:ZT32"/>
    <mergeCell ref="ZU32:AAB32"/>
    <mergeCell ref="XA32:XH32"/>
    <mergeCell ref="XI32:XP32"/>
    <mergeCell ref="XQ32:XX32"/>
    <mergeCell ref="XY32:YF32"/>
    <mergeCell ref="YG32:YN32"/>
    <mergeCell ref="VM32:VT32"/>
    <mergeCell ref="VU32:WB32"/>
    <mergeCell ref="WC32:WJ32"/>
    <mergeCell ref="WK32:WR32"/>
    <mergeCell ref="WS32:WZ32"/>
    <mergeCell ref="TY32:UF32"/>
    <mergeCell ref="UG32:UN32"/>
    <mergeCell ref="UO32:UV32"/>
    <mergeCell ref="UW32:VD32"/>
    <mergeCell ref="VE32:VL32"/>
    <mergeCell ref="AES32:AEZ32"/>
    <mergeCell ref="AFA32:AFH32"/>
    <mergeCell ref="AFI32:AFP32"/>
    <mergeCell ref="AFQ32:AFX32"/>
    <mergeCell ref="AFY32:AGF32"/>
    <mergeCell ref="ADE32:ADL32"/>
    <mergeCell ref="ADM32:ADT32"/>
    <mergeCell ref="ADU32:AEB32"/>
    <mergeCell ref="AEC32:AEJ32"/>
    <mergeCell ref="AEK32:AER32"/>
    <mergeCell ref="ABQ32:ABX32"/>
    <mergeCell ref="ABY32:ACF32"/>
    <mergeCell ref="ACG32:ACN32"/>
    <mergeCell ref="ACO32:ACV32"/>
    <mergeCell ref="ACW32:ADD32"/>
    <mergeCell ref="AAC32:AAJ32"/>
    <mergeCell ref="AAK32:AAR32"/>
    <mergeCell ref="AAS32:AAZ32"/>
    <mergeCell ref="ABA32:ABH32"/>
    <mergeCell ref="ABI32:ABP32"/>
    <mergeCell ref="AKW32:ALD32"/>
    <mergeCell ref="ALE32:ALL32"/>
    <mergeCell ref="ALM32:ALT32"/>
    <mergeCell ref="ALU32:AMB32"/>
    <mergeCell ref="AMC32:AMJ32"/>
    <mergeCell ref="AJI32:AJP32"/>
    <mergeCell ref="AJQ32:AJX32"/>
    <mergeCell ref="AJY32:AKF32"/>
    <mergeCell ref="AKG32:AKN32"/>
    <mergeCell ref="AKO32:AKV32"/>
    <mergeCell ref="AHU32:AIB32"/>
    <mergeCell ref="AIC32:AIJ32"/>
    <mergeCell ref="AIK32:AIR32"/>
    <mergeCell ref="AIS32:AIZ32"/>
    <mergeCell ref="AJA32:AJH32"/>
    <mergeCell ref="AGG32:AGN32"/>
    <mergeCell ref="AGO32:AGV32"/>
    <mergeCell ref="AGW32:AHD32"/>
    <mergeCell ref="AHE32:AHL32"/>
    <mergeCell ref="AHM32:AHT32"/>
    <mergeCell ref="ARA32:ARH32"/>
    <mergeCell ref="ARI32:ARP32"/>
    <mergeCell ref="ARQ32:ARX32"/>
    <mergeCell ref="ARY32:ASF32"/>
    <mergeCell ref="ASG32:ASN32"/>
    <mergeCell ref="APM32:APT32"/>
    <mergeCell ref="APU32:AQB32"/>
    <mergeCell ref="AQC32:AQJ32"/>
    <mergeCell ref="AQK32:AQR32"/>
    <mergeCell ref="AQS32:AQZ32"/>
    <mergeCell ref="ANY32:AOF32"/>
    <mergeCell ref="AOG32:AON32"/>
    <mergeCell ref="AOO32:AOV32"/>
    <mergeCell ref="AOW32:APD32"/>
    <mergeCell ref="APE32:APL32"/>
    <mergeCell ref="AMK32:AMR32"/>
    <mergeCell ref="AMS32:AMZ32"/>
    <mergeCell ref="ANA32:ANH32"/>
    <mergeCell ref="ANI32:ANP32"/>
    <mergeCell ref="ANQ32:ANX32"/>
    <mergeCell ref="AXE32:AXL32"/>
    <mergeCell ref="AXM32:AXT32"/>
    <mergeCell ref="AXU32:AYB32"/>
    <mergeCell ref="AYC32:AYJ32"/>
    <mergeCell ref="AYK32:AYR32"/>
    <mergeCell ref="AVQ32:AVX32"/>
    <mergeCell ref="AVY32:AWF32"/>
    <mergeCell ref="AWG32:AWN32"/>
    <mergeCell ref="AWO32:AWV32"/>
    <mergeCell ref="AWW32:AXD32"/>
    <mergeCell ref="AUC32:AUJ32"/>
    <mergeCell ref="AUK32:AUR32"/>
    <mergeCell ref="AUS32:AUZ32"/>
    <mergeCell ref="AVA32:AVH32"/>
    <mergeCell ref="AVI32:AVP32"/>
    <mergeCell ref="ASO32:ASV32"/>
    <mergeCell ref="ASW32:ATD32"/>
    <mergeCell ref="ATE32:ATL32"/>
    <mergeCell ref="ATM32:ATT32"/>
    <mergeCell ref="ATU32:AUB32"/>
    <mergeCell ref="BDI32:BDP32"/>
    <mergeCell ref="BDQ32:BDX32"/>
    <mergeCell ref="BDY32:BEF32"/>
    <mergeCell ref="BEG32:BEN32"/>
    <mergeCell ref="BEO32:BEV32"/>
    <mergeCell ref="BBU32:BCB32"/>
    <mergeCell ref="BCC32:BCJ32"/>
    <mergeCell ref="BCK32:BCR32"/>
    <mergeCell ref="BCS32:BCZ32"/>
    <mergeCell ref="BDA32:BDH32"/>
    <mergeCell ref="BAG32:BAN32"/>
    <mergeCell ref="BAO32:BAV32"/>
    <mergeCell ref="BAW32:BBD32"/>
    <mergeCell ref="BBE32:BBL32"/>
    <mergeCell ref="BBM32:BBT32"/>
    <mergeCell ref="AYS32:AYZ32"/>
    <mergeCell ref="AZA32:AZH32"/>
    <mergeCell ref="AZI32:AZP32"/>
    <mergeCell ref="AZQ32:AZX32"/>
    <mergeCell ref="AZY32:BAF32"/>
    <mergeCell ref="BJM32:BJT32"/>
    <mergeCell ref="BJU32:BKB32"/>
    <mergeCell ref="BKC32:BKJ32"/>
    <mergeCell ref="BKK32:BKR32"/>
    <mergeCell ref="BKS32:BKZ32"/>
    <mergeCell ref="BHY32:BIF32"/>
    <mergeCell ref="BIG32:BIN32"/>
    <mergeCell ref="BIO32:BIV32"/>
    <mergeCell ref="BIW32:BJD32"/>
    <mergeCell ref="BJE32:BJL32"/>
    <mergeCell ref="BGK32:BGR32"/>
    <mergeCell ref="BGS32:BGZ32"/>
    <mergeCell ref="BHA32:BHH32"/>
    <mergeCell ref="BHI32:BHP32"/>
    <mergeCell ref="BHQ32:BHX32"/>
    <mergeCell ref="BEW32:BFD32"/>
    <mergeCell ref="BFE32:BFL32"/>
    <mergeCell ref="BFM32:BFT32"/>
    <mergeCell ref="BFU32:BGB32"/>
    <mergeCell ref="BGC32:BGJ32"/>
    <mergeCell ref="BPQ32:BPX32"/>
    <mergeCell ref="BPY32:BQF32"/>
    <mergeCell ref="BQG32:BQN32"/>
    <mergeCell ref="BQO32:BQV32"/>
    <mergeCell ref="BQW32:BRD32"/>
    <mergeCell ref="BOC32:BOJ32"/>
    <mergeCell ref="BOK32:BOR32"/>
    <mergeCell ref="BOS32:BOZ32"/>
    <mergeCell ref="BPA32:BPH32"/>
    <mergeCell ref="BPI32:BPP32"/>
    <mergeCell ref="BMO32:BMV32"/>
    <mergeCell ref="BMW32:BND32"/>
    <mergeCell ref="BNE32:BNL32"/>
    <mergeCell ref="BNM32:BNT32"/>
    <mergeCell ref="BNU32:BOB32"/>
    <mergeCell ref="BLA32:BLH32"/>
    <mergeCell ref="BLI32:BLP32"/>
    <mergeCell ref="BLQ32:BLX32"/>
    <mergeCell ref="BLY32:BMF32"/>
    <mergeCell ref="BMG32:BMN32"/>
    <mergeCell ref="BVU32:BWB32"/>
    <mergeCell ref="BWC32:BWJ32"/>
    <mergeCell ref="BWK32:BWR32"/>
    <mergeCell ref="BWS32:BWZ32"/>
    <mergeCell ref="BXA32:BXH32"/>
    <mergeCell ref="BUG32:BUN32"/>
    <mergeCell ref="BUO32:BUV32"/>
    <mergeCell ref="BUW32:BVD32"/>
    <mergeCell ref="BVE32:BVL32"/>
    <mergeCell ref="BVM32:BVT32"/>
    <mergeCell ref="BSS32:BSZ32"/>
    <mergeCell ref="BTA32:BTH32"/>
    <mergeCell ref="BTI32:BTP32"/>
    <mergeCell ref="BTQ32:BTX32"/>
    <mergeCell ref="BTY32:BUF32"/>
    <mergeCell ref="BRE32:BRL32"/>
    <mergeCell ref="BRM32:BRT32"/>
    <mergeCell ref="BRU32:BSB32"/>
    <mergeCell ref="BSC32:BSJ32"/>
    <mergeCell ref="BSK32:BSR32"/>
    <mergeCell ref="CBY32:CCF32"/>
    <mergeCell ref="CCG32:CCN32"/>
    <mergeCell ref="CCO32:CCV32"/>
    <mergeCell ref="CCW32:CDD32"/>
    <mergeCell ref="CDE32:CDL32"/>
    <mergeCell ref="CAK32:CAR32"/>
    <mergeCell ref="CAS32:CAZ32"/>
    <mergeCell ref="CBA32:CBH32"/>
    <mergeCell ref="CBI32:CBP32"/>
    <mergeCell ref="CBQ32:CBX32"/>
    <mergeCell ref="BYW32:BZD32"/>
    <mergeCell ref="BZE32:BZL32"/>
    <mergeCell ref="BZM32:BZT32"/>
    <mergeCell ref="BZU32:CAB32"/>
    <mergeCell ref="CAC32:CAJ32"/>
    <mergeCell ref="BXI32:BXP32"/>
    <mergeCell ref="BXQ32:BXX32"/>
    <mergeCell ref="BXY32:BYF32"/>
    <mergeCell ref="BYG32:BYN32"/>
    <mergeCell ref="BYO32:BYV32"/>
    <mergeCell ref="CIC32:CIJ32"/>
    <mergeCell ref="CIK32:CIR32"/>
    <mergeCell ref="CIS32:CIZ32"/>
    <mergeCell ref="CJA32:CJH32"/>
    <mergeCell ref="CJI32:CJP32"/>
    <mergeCell ref="CGO32:CGV32"/>
    <mergeCell ref="CGW32:CHD32"/>
    <mergeCell ref="CHE32:CHL32"/>
    <mergeCell ref="CHM32:CHT32"/>
    <mergeCell ref="CHU32:CIB32"/>
    <mergeCell ref="CFA32:CFH32"/>
    <mergeCell ref="CFI32:CFP32"/>
    <mergeCell ref="CFQ32:CFX32"/>
    <mergeCell ref="CFY32:CGF32"/>
    <mergeCell ref="CGG32:CGN32"/>
    <mergeCell ref="CDM32:CDT32"/>
    <mergeCell ref="CDU32:CEB32"/>
    <mergeCell ref="CEC32:CEJ32"/>
    <mergeCell ref="CEK32:CER32"/>
    <mergeCell ref="CES32:CEZ32"/>
    <mergeCell ref="COG32:CON32"/>
    <mergeCell ref="COO32:COV32"/>
    <mergeCell ref="COW32:CPD32"/>
    <mergeCell ref="CPE32:CPL32"/>
    <mergeCell ref="CPM32:CPT32"/>
    <mergeCell ref="CMS32:CMZ32"/>
    <mergeCell ref="CNA32:CNH32"/>
    <mergeCell ref="CNI32:CNP32"/>
    <mergeCell ref="CNQ32:CNX32"/>
    <mergeCell ref="CNY32:COF32"/>
    <mergeCell ref="CLE32:CLL32"/>
    <mergeCell ref="CLM32:CLT32"/>
    <mergeCell ref="CLU32:CMB32"/>
    <mergeCell ref="CMC32:CMJ32"/>
    <mergeCell ref="CMK32:CMR32"/>
    <mergeCell ref="CJQ32:CJX32"/>
    <mergeCell ref="CJY32:CKF32"/>
    <mergeCell ref="CKG32:CKN32"/>
    <mergeCell ref="CKO32:CKV32"/>
    <mergeCell ref="CKW32:CLD32"/>
    <mergeCell ref="CUK32:CUR32"/>
    <mergeCell ref="CUS32:CUZ32"/>
    <mergeCell ref="CVA32:CVH32"/>
    <mergeCell ref="CVI32:CVP32"/>
    <mergeCell ref="CVQ32:CVX32"/>
    <mergeCell ref="CSW32:CTD32"/>
    <mergeCell ref="CTE32:CTL32"/>
    <mergeCell ref="CTM32:CTT32"/>
    <mergeCell ref="CTU32:CUB32"/>
    <mergeCell ref="CUC32:CUJ32"/>
    <mergeCell ref="CRI32:CRP32"/>
    <mergeCell ref="CRQ32:CRX32"/>
    <mergeCell ref="CRY32:CSF32"/>
    <mergeCell ref="CSG32:CSN32"/>
    <mergeCell ref="CSO32:CSV32"/>
    <mergeCell ref="CPU32:CQB32"/>
    <mergeCell ref="CQC32:CQJ32"/>
    <mergeCell ref="CQK32:CQR32"/>
    <mergeCell ref="CQS32:CQZ32"/>
    <mergeCell ref="CRA32:CRH32"/>
    <mergeCell ref="DAO32:DAV32"/>
    <mergeCell ref="DAW32:DBD32"/>
    <mergeCell ref="DBE32:DBL32"/>
    <mergeCell ref="DBM32:DBT32"/>
    <mergeCell ref="DBU32:DCB32"/>
    <mergeCell ref="CZA32:CZH32"/>
    <mergeCell ref="CZI32:CZP32"/>
    <mergeCell ref="CZQ32:CZX32"/>
    <mergeCell ref="CZY32:DAF32"/>
    <mergeCell ref="DAG32:DAN32"/>
    <mergeCell ref="CXM32:CXT32"/>
    <mergeCell ref="CXU32:CYB32"/>
    <mergeCell ref="CYC32:CYJ32"/>
    <mergeCell ref="CYK32:CYR32"/>
    <mergeCell ref="CYS32:CYZ32"/>
    <mergeCell ref="CVY32:CWF32"/>
    <mergeCell ref="CWG32:CWN32"/>
    <mergeCell ref="CWO32:CWV32"/>
    <mergeCell ref="CWW32:CXD32"/>
    <mergeCell ref="CXE32:CXL32"/>
    <mergeCell ref="DGS32:DGZ32"/>
    <mergeCell ref="DHA32:DHH32"/>
    <mergeCell ref="DHI32:DHP32"/>
    <mergeCell ref="DHQ32:DHX32"/>
    <mergeCell ref="DHY32:DIF32"/>
    <mergeCell ref="DFE32:DFL32"/>
    <mergeCell ref="DFM32:DFT32"/>
    <mergeCell ref="DFU32:DGB32"/>
    <mergeCell ref="DGC32:DGJ32"/>
    <mergeCell ref="DGK32:DGR32"/>
    <mergeCell ref="DDQ32:DDX32"/>
    <mergeCell ref="DDY32:DEF32"/>
    <mergeCell ref="DEG32:DEN32"/>
    <mergeCell ref="DEO32:DEV32"/>
    <mergeCell ref="DEW32:DFD32"/>
    <mergeCell ref="DCC32:DCJ32"/>
    <mergeCell ref="DCK32:DCR32"/>
    <mergeCell ref="DCS32:DCZ32"/>
    <mergeCell ref="DDA32:DDH32"/>
    <mergeCell ref="DDI32:DDP32"/>
    <mergeCell ref="DMW32:DND32"/>
    <mergeCell ref="DNE32:DNL32"/>
    <mergeCell ref="DNM32:DNT32"/>
    <mergeCell ref="DNU32:DOB32"/>
    <mergeCell ref="DOC32:DOJ32"/>
    <mergeCell ref="DLI32:DLP32"/>
    <mergeCell ref="DLQ32:DLX32"/>
    <mergeCell ref="DLY32:DMF32"/>
    <mergeCell ref="DMG32:DMN32"/>
    <mergeCell ref="DMO32:DMV32"/>
    <mergeCell ref="DJU32:DKB32"/>
    <mergeCell ref="DKC32:DKJ32"/>
    <mergeCell ref="DKK32:DKR32"/>
    <mergeCell ref="DKS32:DKZ32"/>
    <mergeCell ref="DLA32:DLH32"/>
    <mergeCell ref="DIG32:DIN32"/>
    <mergeCell ref="DIO32:DIV32"/>
    <mergeCell ref="DIW32:DJD32"/>
    <mergeCell ref="DJE32:DJL32"/>
    <mergeCell ref="DJM32:DJT32"/>
    <mergeCell ref="DTA32:DTH32"/>
    <mergeCell ref="DTI32:DTP32"/>
    <mergeCell ref="DTQ32:DTX32"/>
    <mergeCell ref="DTY32:DUF32"/>
    <mergeCell ref="DUG32:DUN32"/>
    <mergeCell ref="DRM32:DRT32"/>
    <mergeCell ref="DRU32:DSB32"/>
    <mergeCell ref="DSC32:DSJ32"/>
    <mergeCell ref="DSK32:DSR32"/>
    <mergeCell ref="DSS32:DSZ32"/>
    <mergeCell ref="DPY32:DQF32"/>
    <mergeCell ref="DQG32:DQN32"/>
    <mergeCell ref="DQO32:DQV32"/>
    <mergeCell ref="DQW32:DRD32"/>
    <mergeCell ref="DRE32:DRL32"/>
    <mergeCell ref="DOK32:DOR32"/>
    <mergeCell ref="DOS32:DOZ32"/>
    <mergeCell ref="DPA32:DPH32"/>
    <mergeCell ref="DPI32:DPP32"/>
    <mergeCell ref="DPQ32:DPX32"/>
    <mergeCell ref="DZE32:DZL32"/>
    <mergeCell ref="DZM32:DZT32"/>
    <mergeCell ref="DZU32:EAB32"/>
    <mergeCell ref="EAC32:EAJ32"/>
    <mergeCell ref="EAK32:EAR32"/>
    <mergeCell ref="DXQ32:DXX32"/>
    <mergeCell ref="DXY32:DYF32"/>
    <mergeCell ref="DYG32:DYN32"/>
    <mergeCell ref="DYO32:DYV32"/>
    <mergeCell ref="DYW32:DZD32"/>
    <mergeCell ref="DWC32:DWJ32"/>
    <mergeCell ref="DWK32:DWR32"/>
    <mergeCell ref="DWS32:DWZ32"/>
    <mergeCell ref="DXA32:DXH32"/>
    <mergeCell ref="DXI32:DXP32"/>
    <mergeCell ref="DUO32:DUV32"/>
    <mergeCell ref="DUW32:DVD32"/>
    <mergeCell ref="DVE32:DVL32"/>
    <mergeCell ref="DVM32:DVT32"/>
    <mergeCell ref="DVU32:DWB32"/>
    <mergeCell ref="EFI32:EFP32"/>
    <mergeCell ref="EFQ32:EFX32"/>
    <mergeCell ref="EFY32:EGF32"/>
    <mergeCell ref="EGG32:EGN32"/>
    <mergeCell ref="EGO32:EGV32"/>
    <mergeCell ref="EDU32:EEB32"/>
    <mergeCell ref="EEC32:EEJ32"/>
    <mergeCell ref="EEK32:EER32"/>
    <mergeCell ref="EES32:EEZ32"/>
    <mergeCell ref="EFA32:EFH32"/>
    <mergeCell ref="ECG32:ECN32"/>
    <mergeCell ref="ECO32:ECV32"/>
    <mergeCell ref="ECW32:EDD32"/>
    <mergeCell ref="EDE32:EDL32"/>
    <mergeCell ref="EDM32:EDT32"/>
    <mergeCell ref="EAS32:EAZ32"/>
    <mergeCell ref="EBA32:EBH32"/>
    <mergeCell ref="EBI32:EBP32"/>
    <mergeCell ref="EBQ32:EBX32"/>
    <mergeCell ref="EBY32:ECF32"/>
    <mergeCell ref="ELM32:ELT32"/>
    <mergeCell ref="ELU32:EMB32"/>
    <mergeCell ref="EMC32:EMJ32"/>
    <mergeCell ref="EMK32:EMR32"/>
    <mergeCell ref="EMS32:EMZ32"/>
    <mergeCell ref="EJY32:EKF32"/>
    <mergeCell ref="EKG32:EKN32"/>
    <mergeCell ref="EKO32:EKV32"/>
    <mergeCell ref="EKW32:ELD32"/>
    <mergeCell ref="ELE32:ELL32"/>
    <mergeCell ref="EIK32:EIR32"/>
    <mergeCell ref="EIS32:EIZ32"/>
    <mergeCell ref="EJA32:EJH32"/>
    <mergeCell ref="EJI32:EJP32"/>
    <mergeCell ref="EJQ32:EJX32"/>
    <mergeCell ref="EGW32:EHD32"/>
    <mergeCell ref="EHE32:EHL32"/>
    <mergeCell ref="EHM32:EHT32"/>
    <mergeCell ref="EHU32:EIB32"/>
    <mergeCell ref="EIC32:EIJ32"/>
    <mergeCell ref="ERQ32:ERX32"/>
    <mergeCell ref="ERY32:ESF32"/>
    <mergeCell ref="ESG32:ESN32"/>
    <mergeCell ref="ESO32:ESV32"/>
    <mergeCell ref="ESW32:ETD32"/>
    <mergeCell ref="EQC32:EQJ32"/>
    <mergeCell ref="EQK32:EQR32"/>
    <mergeCell ref="EQS32:EQZ32"/>
    <mergeCell ref="ERA32:ERH32"/>
    <mergeCell ref="ERI32:ERP32"/>
    <mergeCell ref="EOO32:EOV32"/>
    <mergeCell ref="EOW32:EPD32"/>
    <mergeCell ref="EPE32:EPL32"/>
    <mergeCell ref="EPM32:EPT32"/>
    <mergeCell ref="EPU32:EQB32"/>
    <mergeCell ref="ENA32:ENH32"/>
    <mergeCell ref="ENI32:ENP32"/>
    <mergeCell ref="ENQ32:ENX32"/>
    <mergeCell ref="ENY32:EOF32"/>
    <mergeCell ref="EOG32:EON32"/>
    <mergeCell ref="EXU32:EYB32"/>
    <mergeCell ref="EYC32:EYJ32"/>
    <mergeCell ref="EYK32:EYR32"/>
    <mergeCell ref="EYS32:EYZ32"/>
    <mergeCell ref="EZA32:EZH32"/>
    <mergeCell ref="EWG32:EWN32"/>
    <mergeCell ref="EWO32:EWV32"/>
    <mergeCell ref="EWW32:EXD32"/>
    <mergeCell ref="EXE32:EXL32"/>
    <mergeCell ref="EXM32:EXT32"/>
    <mergeCell ref="EUS32:EUZ32"/>
    <mergeCell ref="EVA32:EVH32"/>
    <mergeCell ref="EVI32:EVP32"/>
    <mergeCell ref="EVQ32:EVX32"/>
    <mergeCell ref="EVY32:EWF32"/>
    <mergeCell ref="ETE32:ETL32"/>
    <mergeCell ref="ETM32:ETT32"/>
    <mergeCell ref="ETU32:EUB32"/>
    <mergeCell ref="EUC32:EUJ32"/>
    <mergeCell ref="EUK32:EUR32"/>
    <mergeCell ref="FDY32:FEF32"/>
    <mergeCell ref="FEG32:FEN32"/>
    <mergeCell ref="FEO32:FEV32"/>
    <mergeCell ref="FEW32:FFD32"/>
    <mergeCell ref="FFE32:FFL32"/>
    <mergeCell ref="FCK32:FCR32"/>
    <mergeCell ref="FCS32:FCZ32"/>
    <mergeCell ref="FDA32:FDH32"/>
    <mergeCell ref="FDI32:FDP32"/>
    <mergeCell ref="FDQ32:FDX32"/>
    <mergeCell ref="FAW32:FBD32"/>
    <mergeCell ref="FBE32:FBL32"/>
    <mergeCell ref="FBM32:FBT32"/>
    <mergeCell ref="FBU32:FCB32"/>
    <mergeCell ref="FCC32:FCJ32"/>
    <mergeCell ref="EZI32:EZP32"/>
    <mergeCell ref="EZQ32:EZX32"/>
    <mergeCell ref="EZY32:FAF32"/>
    <mergeCell ref="FAG32:FAN32"/>
    <mergeCell ref="FAO32:FAV32"/>
    <mergeCell ref="FKC32:FKJ32"/>
    <mergeCell ref="FKK32:FKR32"/>
    <mergeCell ref="FKS32:FKZ32"/>
    <mergeCell ref="FLA32:FLH32"/>
    <mergeCell ref="FLI32:FLP32"/>
    <mergeCell ref="FIO32:FIV32"/>
    <mergeCell ref="FIW32:FJD32"/>
    <mergeCell ref="FJE32:FJL32"/>
    <mergeCell ref="FJM32:FJT32"/>
    <mergeCell ref="FJU32:FKB32"/>
    <mergeCell ref="FHA32:FHH32"/>
    <mergeCell ref="FHI32:FHP32"/>
    <mergeCell ref="FHQ32:FHX32"/>
    <mergeCell ref="FHY32:FIF32"/>
    <mergeCell ref="FIG32:FIN32"/>
    <mergeCell ref="FFM32:FFT32"/>
    <mergeCell ref="FFU32:FGB32"/>
    <mergeCell ref="FGC32:FGJ32"/>
    <mergeCell ref="FGK32:FGR32"/>
    <mergeCell ref="FGS32:FGZ32"/>
    <mergeCell ref="FQG32:FQN32"/>
    <mergeCell ref="FQO32:FQV32"/>
    <mergeCell ref="FQW32:FRD32"/>
    <mergeCell ref="FRE32:FRL32"/>
    <mergeCell ref="FRM32:FRT32"/>
    <mergeCell ref="FOS32:FOZ32"/>
    <mergeCell ref="FPA32:FPH32"/>
    <mergeCell ref="FPI32:FPP32"/>
    <mergeCell ref="FPQ32:FPX32"/>
    <mergeCell ref="FPY32:FQF32"/>
    <mergeCell ref="FNE32:FNL32"/>
    <mergeCell ref="FNM32:FNT32"/>
    <mergeCell ref="FNU32:FOB32"/>
    <mergeCell ref="FOC32:FOJ32"/>
    <mergeCell ref="FOK32:FOR32"/>
    <mergeCell ref="FLQ32:FLX32"/>
    <mergeCell ref="FLY32:FMF32"/>
    <mergeCell ref="FMG32:FMN32"/>
    <mergeCell ref="FMO32:FMV32"/>
    <mergeCell ref="FMW32:FND32"/>
    <mergeCell ref="FWK32:FWR32"/>
    <mergeCell ref="FWS32:FWZ32"/>
    <mergeCell ref="FXA32:FXH32"/>
    <mergeCell ref="FXI32:FXP32"/>
    <mergeCell ref="FXQ32:FXX32"/>
    <mergeCell ref="FUW32:FVD32"/>
    <mergeCell ref="FVE32:FVL32"/>
    <mergeCell ref="FVM32:FVT32"/>
    <mergeCell ref="FVU32:FWB32"/>
    <mergeCell ref="FWC32:FWJ32"/>
    <mergeCell ref="FTI32:FTP32"/>
    <mergeCell ref="FTQ32:FTX32"/>
    <mergeCell ref="FTY32:FUF32"/>
    <mergeCell ref="FUG32:FUN32"/>
    <mergeCell ref="FUO32:FUV32"/>
    <mergeCell ref="FRU32:FSB32"/>
    <mergeCell ref="FSC32:FSJ32"/>
    <mergeCell ref="FSK32:FSR32"/>
    <mergeCell ref="FSS32:FSZ32"/>
    <mergeCell ref="FTA32:FTH32"/>
    <mergeCell ref="GCO32:GCV32"/>
    <mergeCell ref="GCW32:GDD32"/>
    <mergeCell ref="GDE32:GDL32"/>
    <mergeCell ref="GDM32:GDT32"/>
    <mergeCell ref="GDU32:GEB32"/>
    <mergeCell ref="GBA32:GBH32"/>
    <mergeCell ref="GBI32:GBP32"/>
    <mergeCell ref="GBQ32:GBX32"/>
    <mergeCell ref="GBY32:GCF32"/>
    <mergeCell ref="GCG32:GCN32"/>
    <mergeCell ref="FZM32:FZT32"/>
    <mergeCell ref="FZU32:GAB32"/>
    <mergeCell ref="GAC32:GAJ32"/>
    <mergeCell ref="GAK32:GAR32"/>
    <mergeCell ref="GAS32:GAZ32"/>
    <mergeCell ref="FXY32:FYF32"/>
    <mergeCell ref="FYG32:FYN32"/>
    <mergeCell ref="FYO32:FYV32"/>
    <mergeCell ref="FYW32:FZD32"/>
    <mergeCell ref="FZE32:FZL32"/>
    <mergeCell ref="GIS32:GIZ32"/>
    <mergeCell ref="GJA32:GJH32"/>
    <mergeCell ref="GJI32:GJP32"/>
    <mergeCell ref="GJQ32:GJX32"/>
    <mergeCell ref="GJY32:GKF32"/>
    <mergeCell ref="GHE32:GHL32"/>
    <mergeCell ref="GHM32:GHT32"/>
    <mergeCell ref="GHU32:GIB32"/>
    <mergeCell ref="GIC32:GIJ32"/>
    <mergeCell ref="GIK32:GIR32"/>
    <mergeCell ref="GFQ32:GFX32"/>
    <mergeCell ref="GFY32:GGF32"/>
    <mergeCell ref="GGG32:GGN32"/>
    <mergeCell ref="GGO32:GGV32"/>
    <mergeCell ref="GGW32:GHD32"/>
    <mergeCell ref="GEC32:GEJ32"/>
    <mergeCell ref="GEK32:GER32"/>
    <mergeCell ref="GES32:GEZ32"/>
    <mergeCell ref="GFA32:GFH32"/>
    <mergeCell ref="GFI32:GFP32"/>
    <mergeCell ref="GOW32:GPD32"/>
    <mergeCell ref="GPE32:GPL32"/>
    <mergeCell ref="GPM32:GPT32"/>
    <mergeCell ref="GPU32:GQB32"/>
    <mergeCell ref="GQC32:GQJ32"/>
    <mergeCell ref="GNI32:GNP32"/>
    <mergeCell ref="GNQ32:GNX32"/>
    <mergeCell ref="GNY32:GOF32"/>
    <mergeCell ref="GOG32:GON32"/>
    <mergeCell ref="GOO32:GOV32"/>
    <mergeCell ref="GLU32:GMB32"/>
    <mergeCell ref="GMC32:GMJ32"/>
    <mergeCell ref="GMK32:GMR32"/>
    <mergeCell ref="GMS32:GMZ32"/>
    <mergeCell ref="GNA32:GNH32"/>
    <mergeCell ref="GKG32:GKN32"/>
    <mergeCell ref="GKO32:GKV32"/>
    <mergeCell ref="GKW32:GLD32"/>
    <mergeCell ref="GLE32:GLL32"/>
    <mergeCell ref="GLM32:GLT32"/>
    <mergeCell ref="GVA32:GVH32"/>
    <mergeCell ref="GVI32:GVP32"/>
    <mergeCell ref="GVQ32:GVX32"/>
    <mergeCell ref="GVY32:GWF32"/>
    <mergeCell ref="GWG32:GWN32"/>
    <mergeCell ref="GTM32:GTT32"/>
    <mergeCell ref="GTU32:GUB32"/>
    <mergeCell ref="GUC32:GUJ32"/>
    <mergeCell ref="GUK32:GUR32"/>
    <mergeCell ref="GUS32:GUZ32"/>
    <mergeCell ref="GRY32:GSF32"/>
    <mergeCell ref="GSG32:GSN32"/>
    <mergeCell ref="GSO32:GSV32"/>
    <mergeCell ref="GSW32:GTD32"/>
    <mergeCell ref="GTE32:GTL32"/>
    <mergeCell ref="GQK32:GQR32"/>
    <mergeCell ref="GQS32:GQZ32"/>
    <mergeCell ref="GRA32:GRH32"/>
    <mergeCell ref="GRI32:GRP32"/>
    <mergeCell ref="GRQ32:GRX32"/>
    <mergeCell ref="HBE32:HBL32"/>
    <mergeCell ref="HBM32:HBT32"/>
    <mergeCell ref="HBU32:HCB32"/>
    <mergeCell ref="HCC32:HCJ32"/>
    <mergeCell ref="HCK32:HCR32"/>
    <mergeCell ref="GZQ32:GZX32"/>
    <mergeCell ref="GZY32:HAF32"/>
    <mergeCell ref="HAG32:HAN32"/>
    <mergeCell ref="HAO32:HAV32"/>
    <mergeCell ref="HAW32:HBD32"/>
    <mergeCell ref="GYC32:GYJ32"/>
    <mergeCell ref="GYK32:GYR32"/>
    <mergeCell ref="GYS32:GYZ32"/>
    <mergeCell ref="GZA32:GZH32"/>
    <mergeCell ref="GZI32:GZP32"/>
    <mergeCell ref="GWO32:GWV32"/>
    <mergeCell ref="GWW32:GXD32"/>
    <mergeCell ref="GXE32:GXL32"/>
    <mergeCell ref="GXM32:GXT32"/>
    <mergeCell ref="GXU32:GYB32"/>
    <mergeCell ref="HHI32:HHP32"/>
    <mergeCell ref="HHQ32:HHX32"/>
    <mergeCell ref="HHY32:HIF32"/>
    <mergeCell ref="HIG32:HIN32"/>
    <mergeCell ref="HIO32:HIV32"/>
    <mergeCell ref="HFU32:HGB32"/>
    <mergeCell ref="HGC32:HGJ32"/>
    <mergeCell ref="HGK32:HGR32"/>
    <mergeCell ref="HGS32:HGZ32"/>
    <mergeCell ref="HHA32:HHH32"/>
    <mergeCell ref="HEG32:HEN32"/>
    <mergeCell ref="HEO32:HEV32"/>
    <mergeCell ref="HEW32:HFD32"/>
    <mergeCell ref="HFE32:HFL32"/>
    <mergeCell ref="HFM32:HFT32"/>
    <mergeCell ref="HCS32:HCZ32"/>
    <mergeCell ref="HDA32:HDH32"/>
    <mergeCell ref="HDI32:HDP32"/>
    <mergeCell ref="HDQ32:HDX32"/>
    <mergeCell ref="HDY32:HEF32"/>
    <mergeCell ref="HNM32:HNT32"/>
    <mergeCell ref="HNU32:HOB32"/>
    <mergeCell ref="HOC32:HOJ32"/>
    <mergeCell ref="HOK32:HOR32"/>
    <mergeCell ref="HOS32:HOZ32"/>
    <mergeCell ref="HLY32:HMF32"/>
    <mergeCell ref="HMG32:HMN32"/>
    <mergeCell ref="HMO32:HMV32"/>
    <mergeCell ref="HMW32:HND32"/>
    <mergeCell ref="HNE32:HNL32"/>
    <mergeCell ref="HKK32:HKR32"/>
    <mergeCell ref="HKS32:HKZ32"/>
    <mergeCell ref="HLA32:HLH32"/>
    <mergeCell ref="HLI32:HLP32"/>
    <mergeCell ref="HLQ32:HLX32"/>
    <mergeCell ref="HIW32:HJD32"/>
    <mergeCell ref="HJE32:HJL32"/>
    <mergeCell ref="HJM32:HJT32"/>
    <mergeCell ref="HJU32:HKB32"/>
    <mergeCell ref="HKC32:HKJ32"/>
    <mergeCell ref="HTQ32:HTX32"/>
    <mergeCell ref="HTY32:HUF32"/>
    <mergeCell ref="HUG32:HUN32"/>
    <mergeCell ref="HUO32:HUV32"/>
    <mergeCell ref="HUW32:HVD32"/>
    <mergeCell ref="HSC32:HSJ32"/>
    <mergeCell ref="HSK32:HSR32"/>
    <mergeCell ref="HSS32:HSZ32"/>
    <mergeCell ref="HTA32:HTH32"/>
    <mergeCell ref="HTI32:HTP32"/>
    <mergeCell ref="HQO32:HQV32"/>
    <mergeCell ref="HQW32:HRD32"/>
    <mergeCell ref="HRE32:HRL32"/>
    <mergeCell ref="HRM32:HRT32"/>
    <mergeCell ref="HRU32:HSB32"/>
    <mergeCell ref="HPA32:HPH32"/>
    <mergeCell ref="HPI32:HPP32"/>
    <mergeCell ref="HPQ32:HPX32"/>
    <mergeCell ref="HPY32:HQF32"/>
    <mergeCell ref="HQG32:HQN32"/>
    <mergeCell ref="HZU32:IAB32"/>
    <mergeCell ref="IAC32:IAJ32"/>
    <mergeCell ref="IAK32:IAR32"/>
    <mergeCell ref="IAS32:IAZ32"/>
    <mergeCell ref="IBA32:IBH32"/>
    <mergeCell ref="HYG32:HYN32"/>
    <mergeCell ref="HYO32:HYV32"/>
    <mergeCell ref="HYW32:HZD32"/>
    <mergeCell ref="HZE32:HZL32"/>
    <mergeCell ref="HZM32:HZT32"/>
    <mergeCell ref="HWS32:HWZ32"/>
    <mergeCell ref="HXA32:HXH32"/>
    <mergeCell ref="HXI32:HXP32"/>
    <mergeCell ref="HXQ32:HXX32"/>
    <mergeCell ref="HXY32:HYF32"/>
    <mergeCell ref="HVE32:HVL32"/>
    <mergeCell ref="HVM32:HVT32"/>
    <mergeCell ref="HVU32:HWB32"/>
    <mergeCell ref="HWC32:HWJ32"/>
    <mergeCell ref="HWK32:HWR32"/>
    <mergeCell ref="IFY32:IGF32"/>
    <mergeCell ref="IGG32:IGN32"/>
    <mergeCell ref="IGO32:IGV32"/>
    <mergeCell ref="IGW32:IHD32"/>
    <mergeCell ref="IHE32:IHL32"/>
    <mergeCell ref="IEK32:IER32"/>
    <mergeCell ref="IES32:IEZ32"/>
    <mergeCell ref="IFA32:IFH32"/>
    <mergeCell ref="IFI32:IFP32"/>
    <mergeCell ref="IFQ32:IFX32"/>
    <mergeCell ref="ICW32:IDD32"/>
    <mergeCell ref="IDE32:IDL32"/>
    <mergeCell ref="IDM32:IDT32"/>
    <mergeCell ref="IDU32:IEB32"/>
    <mergeCell ref="IEC32:IEJ32"/>
    <mergeCell ref="IBI32:IBP32"/>
    <mergeCell ref="IBQ32:IBX32"/>
    <mergeCell ref="IBY32:ICF32"/>
    <mergeCell ref="ICG32:ICN32"/>
    <mergeCell ref="ICO32:ICV32"/>
    <mergeCell ref="IMC32:IMJ32"/>
    <mergeCell ref="IMK32:IMR32"/>
    <mergeCell ref="IMS32:IMZ32"/>
    <mergeCell ref="INA32:INH32"/>
    <mergeCell ref="INI32:INP32"/>
    <mergeCell ref="IKO32:IKV32"/>
    <mergeCell ref="IKW32:ILD32"/>
    <mergeCell ref="ILE32:ILL32"/>
    <mergeCell ref="ILM32:ILT32"/>
    <mergeCell ref="ILU32:IMB32"/>
    <mergeCell ref="IJA32:IJH32"/>
    <mergeCell ref="IJI32:IJP32"/>
    <mergeCell ref="IJQ32:IJX32"/>
    <mergeCell ref="IJY32:IKF32"/>
    <mergeCell ref="IKG32:IKN32"/>
    <mergeCell ref="IHM32:IHT32"/>
    <mergeCell ref="IHU32:IIB32"/>
    <mergeCell ref="IIC32:IIJ32"/>
    <mergeCell ref="IIK32:IIR32"/>
    <mergeCell ref="IIS32:IIZ32"/>
    <mergeCell ref="ISG32:ISN32"/>
    <mergeCell ref="ISO32:ISV32"/>
    <mergeCell ref="ISW32:ITD32"/>
    <mergeCell ref="ITE32:ITL32"/>
    <mergeCell ref="ITM32:ITT32"/>
    <mergeCell ref="IQS32:IQZ32"/>
    <mergeCell ref="IRA32:IRH32"/>
    <mergeCell ref="IRI32:IRP32"/>
    <mergeCell ref="IRQ32:IRX32"/>
    <mergeCell ref="IRY32:ISF32"/>
    <mergeCell ref="IPE32:IPL32"/>
    <mergeCell ref="IPM32:IPT32"/>
    <mergeCell ref="IPU32:IQB32"/>
    <mergeCell ref="IQC32:IQJ32"/>
    <mergeCell ref="IQK32:IQR32"/>
    <mergeCell ref="INQ32:INX32"/>
    <mergeCell ref="INY32:IOF32"/>
    <mergeCell ref="IOG32:ION32"/>
    <mergeCell ref="IOO32:IOV32"/>
    <mergeCell ref="IOW32:IPD32"/>
    <mergeCell ref="IYK32:IYR32"/>
    <mergeCell ref="IYS32:IYZ32"/>
    <mergeCell ref="IZA32:IZH32"/>
    <mergeCell ref="IZI32:IZP32"/>
    <mergeCell ref="IZQ32:IZX32"/>
    <mergeCell ref="IWW32:IXD32"/>
    <mergeCell ref="IXE32:IXL32"/>
    <mergeCell ref="IXM32:IXT32"/>
    <mergeCell ref="IXU32:IYB32"/>
    <mergeCell ref="IYC32:IYJ32"/>
    <mergeCell ref="IVI32:IVP32"/>
    <mergeCell ref="IVQ32:IVX32"/>
    <mergeCell ref="IVY32:IWF32"/>
    <mergeCell ref="IWG32:IWN32"/>
    <mergeCell ref="IWO32:IWV32"/>
    <mergeCell ref="ITU32:IUB32"/>
    <mergeCell ref="IUC32:IUJ32"/>
    <mergeCell ref="IUK32:IUR32"/>
    <mergeCell ref="IUS32:IUZ32"/>
    <mergeCell ref="IVA32:IVH32"/>
    <mergeCell ref="JEO32:JEV32"/>
    <mergeCell ref="JEW32:JFD32"/>
    <mergeCell ref="JFE32:JFL32"/>
    <mergeCell ref="JFM32:JFT32"/>
    <mergeCell ref="JFU32:JGB32"/>
    <mergeCell ref="JDA32:JDH32"/>
    <mergeCell ref="JDI32:JDP32"/>
    <mergeCell ref="JDQ32:JDX32"/>
    <mergeCell ref="JDY32:JEF32"/>
    <mergeCell ref="JEG32:JEN32"/>
    <mergeCell ref="JBM32:JBT32"/>
    <mergeCell ref="JBU32:JCB32"/>
    <mergeCell ref="JCC32:JCJ32"/>
    <mergeCell ref="JCK32:JCR32"/>
    <mergeCell ref="JCS32:JCZ32"/>
    <mergeCell ref="IZY32:JAF32"/>
    <mergeCell ref="JAG32:JAN32"/>
    <mergeCell ref="JAO32:JAV32"/>
    <mergeCell ref="JAW32:JBD32"/>
    <mergeCell ref="JBE32:JBL32"/>
    <mergeCell ref="JKS32:JKZ32"/>
    <mergeCell ref="JLA32:JLH32"/>
    <mergeCell ref="JLI32:JLP32"/>
    <mergeCell ref="JLQ32:JLX32"/>
    <mergeCell ref="JLY32:JMF32"/>
    <mergeCell ref="JJE32:JJL32"/>
    <mergeCell ref="JJM32:JJT32"/>
    <mergeCell ref="JJU32:JKB32"/>
    <mergeCell ref="JKC32:JKJ32"/>
    <mergeCell ref="JKK32:JKR32"/>
    <mergeCell ref="JHQ32:JHX32"/>
    <mergeCell ref="JHY32:JIF32"/>
    <mergeCell ref="JIG32:JIN32"/>
    <mergeCell ref="JIO32:JIV32"/>
    <mergeCell ref="JIW32:JJD32"/>
    <mergeCell ref="JGC32:JGJ32"/>
    <mergeCell ref="JGK32:JGR32"/>
    <mergeCell ref="JGS32:JGZ32"/>
    <mergeCell ref="JHA32:JHH32"/>
    <mergeCell ref="JHI32:JHP32"/>
    <mergeCell ref="JQW32:JRD32"/>
    <mergeCell ref="JRE32:JRL32"/>
    <mergeCell ref="JRM32:JRT32"/>
    <mergeCell ref="JRU32:JSB32"/>
    <mergeCell ref="JSC32:JSJ32"/>
    <mergeCell ref="JPI32:JPP32"/>
    <mergeCell ref="JPQ32:JPX32"/>
    <mergeCell ref="JPY32:JQF32"/>
    <mergeCell ref="JQG32:JQN32"/>
    <mergeCell ref="JQO32:JQV32"/>
    <mergeCell ref="JNU32:JOB32"/>
    <mergeCell ref="JOC32:JOJ32"/>
    <mergeCell ref="JOK32:JOR32"/>
    <mergeCell ref="JOS32:JOZ32"/>
    <mergeCell ref="JPA32:JPH32"/>
    <mergeCell ref="JMG32:JMN32"/>
    <mergeCell ref="JMO32:JMV32"/>
    <mergeCell ref="JMW32:JND32"/>
    <mergeCell ref="JNE32:JNL32"/>
    <mergeCell ref="JNM32:JNT32"/>
    <mergeCell ref="JXA32:JXH32"/>
    <mergeCell ref="JXI32:JXP32"/>
    <mergeCell ref="JXQ32:JXX32"/>
    <mergeCell ref="JXY32:JYF32"/>
    <mergeCell ref="JYG32:JYN32"/>
    <mergeCell ref="JVM32:JVT32"/>
    <mergeCell ref="JVU32:JWB32"/>
    <mergeCell ref="JWC32:JWJ32"/>
    <mergeCell ref="JWK32:JWR32"/>
    <mergeCell ref="JWS32:JWZ32"/>
    <mergeCell ref="JTY32:JUF32"/>
    <mergeCell ref="JUG32:JUN32"/>
    <mergeCell ref="JUO32:JUV32"/>
    <mergeCell ref="JUW32:JVD32"/>
    <mergeCell ref="JVE32:JVL32"/>
    <mergeCell ref="JSK32:JSR32"/>
    <mergeCell ref="JSS32:JSZ32"/>
    <mergeCell ref="JTA32:JTH32"/>
    <mergeCell ref="JTI32:JTP32"/>
    <mergeCell ref="JTQ32:JTX32"/>
    <mergeCell ref="KDE32:KDL32"/>
    <mergeCell ref="KDM32:KDT32"/>
    <mergeCell ref="KDU32:KEB32"/>
    <mergeCell ref="KEC32:KEJ32"/>
    <mergeCell ref="KEK32:KER32"/>
    <mergeCell ref="KBQ32:KBX32"/>
    <mergeCell ref="KBY32:KCF32"/>
    <mergeCell ref="KCG32:KCN32"/>
    <mergeCell ref="KCO32:KCV32"/>
    <mergeCell ref="KCW32:KDD32"/>
    <mergeCell ref="KAC32:KAJ32"/>
    <mergeCell ref="KAK32:KAR32"/>
    <mergeCell ref="KAS32:KAZ32"/>
    <mergeCell ref="KBA32:KBH32"/>
    <mergeCell ref="KBI32:KBP32"/>
    <mergeCell ref="JYO32:JYV32"/>
    <mergeCell ref="JYW32:JZD32"/>
    <mergeCell ref="JZE32:JZL32"/>
    <mergeCell ref="JZM32:JZT32"/>
    <mergeCell ref="JZU32:KAB32"/>
    <mergeCell ref="KJI32:KJP32"/>
    <mergeCell ref="KJQ32:KJX32"/>
    <mergeCell ref="KJY32:KKF32"/>
    <mergeCell ref="KKG32:KKN32"/>
    <mergeCell ref="KKO32:KKV32"/>
    <mergeCell ref="KHU32:KIB32"/>
    <mergeCell ref="KIC32:KIJ32"/>
    <mergeCell ref="KIK32:KIR32"/>
    <mergeCell ref="KIS32:KIZ32"/>
    <mergeCell ref="KJA32:KJH32"/>
    <mergeCell ref="KGG32:KGN32"/>
    <mergeCell ref="KGO32:KGV32"/>
    <mergeCell ref="KGW32:KHD32"/>
    <mergeCell ref="KHE32:KHL32"/>
    <mergeCell ref="KHM32:KHT32"/>
    <mergeCell ref="KES32:KEZ32"/>
    <mergeCell ref="KFA32:KFH32"/>
    <mergeCell ref="KFI32:KFP32"/>
    <mergeCell ref="KFQ32:KFX32"/>
    <mergeCell ref="KFY32:KGF32"/>
    <mergeCell ref="KPM32:KPT32"/>
    <mergeCell ref="KPU32:KQB32"/>
    <mergeCell ref="KQC32:KQJ32"/>
    <mergeCell ref="KQK32:KQR32"/>
    <mergeCell ref="KQS32:KQZ32"/>
    <mergeCell ref="KNY32:KOF32"/>
    <mergeCell ref="KOG32:KON32"/>
    <mergeCell ref="KOO32:KOV32"/>
    <mergeCell ref="KOW32:KPD32"/>
    <mergeCell ref="KPE32:KPL32"/>
    <mergeCell ref="KMK32:KMR32"/>
    <mergeCell ref="KMS32:KMZ32"/>
    <mergeCell ref="KNA32:KNH32"/>
    <mergeCell ref="KNI32:KNP32"/>
    <mergeCell ref="KNQ32:KNX32"/>
    <mergeCell ref="KKW32:KLD32"/>
    <mergeCell ref="KLE32:KLL32"/>
    <mergeCell ref="KLM32:KLT32"/>
    <mergeCell ref="KLU32:KMB32"/>
    <mergeCell ref="KMC32:KMJ32"/>
    <mergeCell ref="KVQ32:KVX32"/>
    <mergeCell ref="KVY32:KWF32"/>
    <mergeCell ref="KWG32:KWN32"/>
    <mergeCell ref="KWO32:KWV32"/>
    <mergeCell ref="KWW32:KXD32"/>
    <mergeCell ref="KUC32:KUJ32"/>
    <mergeCell ref="KUK32:KUR32"/>
    <mergeCell ref="KUS32:KUZ32"/>
    <mergeCell ref="KVA32:KVH32"/>
    <mergeCell ref="KVI32:KVP32"/>
    <mergeCell ref="KSO32:KSV32"/>
    <mergeCell ref="KSW32:KTD32"/>
    <mergeCell ref="KTE32:KTL32"/>
    <mergeCell ref="KTM32:KTT32"/>
    <mergeCell ref="KTU32:KUB32"/>
    <mergeCell ref="KRA32:KRH32"/>
    <mergeCell ref="KRI32:KRP32"/>
    <mergeCell ref="KRQ32:KRX32"/>
    <mergeCell ref="KRY32:KSF32"/>
    <mergeCell ref="KSG32:KSN32"/>
    <mergeCell ref="LBU32:LCB32"/>
    <mergeCell ref="LCC32:LCJ32"/>
    <mergeCell ref="LCK32:LCR32"/>
    <mergeCell ref="LCS32:LCZ32"/>
    <mergeCell ref="LDA32:LDH32"/>
    <mergeCell ref="LAG32:LAN32"/>
    <mergeCell ref="LAO32:LAV32"/>
    <mergeCell ref="LAW32:LBD32"/>
    <mergeCell ref="LBE32:LBL32"/>
    <mergeCell ref="LBM32:LBT32"/>
    <mergeCell ref="KYS32:KYZ32"/>
    <mergeCell ref="KZA32:KZH32"/>
    <mergeCell ref="KZI32:KZP32"/>
    <mergeCell ref="KZQ32:KZX32"/>
    <mergeCell ref="KZY32:LAF32"/>
    <mergeCell ref="KXE32:KXL32"/>
    <mergeCell ref="KXM32:KXT32"/>
    <mergeCell ref="KXU32:KYB32"/>
    <mergeCell ref="KYC32:KYJ32"/>
    <mergeCell ref="KYK32:KYR32"/>
    <mergeCell ref="LHY32:LIF32"/>
    <mergeCell ref="LIG32:LIN32"/>
    <mergeCell ref="LIO32:LIV32"/>
    <mergeCell ref="LIW32:LJD32"/>
    <mergeCell ref="LJE32:LJL32"/>
    <mergeCell ref="LGK32:LGR32"/>
    <mergeCell ref="LGS32:LGZ32"/>
    <mergeCell ref="LHA32:LHH32"/>
    <mergeCell ref="LHI32:LHP32"/>
    <mergeCell ref="LHQ32:LHX32"/>
    <mergeCell ref="LEW32:LFD32"/>
    <mergeCell ref="LFE32:LFL32"/>
    <mergeCell ref="LFM32:LFT32"/>
    <mergeCell ref="LFU32:LGB32"/>
    <mergeCell ref="LGC32:LGJ32"/>
    <mergeCell ref="LDI32:LDP32"/>
    <mergeCell ref="LDQ32:LDX32"/>
    <mergeCell ref="LDY32:LEF32"/>
    <mergeCell ref="LEG32:LEN32"/>
    <mergeCell ref="LEO32:LEV32"/>
    <mergeCell ref="LOC32:LOJ32"/>
    <mergeCell ref="LOK32:LOR32"/>
    <mergeCell ref="LOS32:LOZ32"/>
    <mergeCell ref="LPA32:LPH32"/>
    <mergeCell ref="LPI32:LPP32"/>
    <mergeCell ref="LMO32:LMV32"/>
    <mergeCell ref="LMW32:LND32"/>
    <mergeCell ref="LNE32:LNL32"/>
    <mergeCell ref="LNM32:LNT32"/>
    <mergeCell ref="LNU32:LOB32"/>
    <mergeCell ref="LLA32:LLH32"/>
    <mergeCell ref="LLI32:LLP32"/>
    <mergeCell ref="LLQ32:LLX32"/>
    <mergeCell ref="LLY32:LMF32"/>
    <mergeCell ref="LMG32:LMN32"/>
    <mergeCell ref="LJM32:LJT32"/>
    <mergeCell ref="LJU32:LKB32"/>
    <mergeCell ref="LKC32:LKJ32"/>
    <mergeCell ref="LKK32:LKR32"/>
    <mergeCell ref="LKS32:LKZ32"/>
    <mergeCell ref="LUG32:LUN32"/>
    <mergeCell ref="LUO32:LUV32"/>
    <mergeCell ref="LUW32:LVD32"/>
    <mergeCell ref="LVE32:LVL32"/>
    <mergeCell ref="LVM32:LVT32"/>
    <mergeCell ref="LSS32:LSZ32"/>
    <mergeCell ref="LTA32:LTH32"/>
    <mergeCell ref="LTI32:LTP32"/>
    <mergeCell ref="LTQ32:LTX32"/>
    <mergeCell ref="LTY32:LUF32"/>
    <mergeCell ref="LRE32:LRL32"/>
    <mergeCell ref="LRM32:LRT32"/>
    <mergeCell ref="LRU32:LSB32"/>
    <mergeCell ref="LSC32:LSJ32"/>
    <mergeCell ref="LSK32:LSR32"/>
    <mergeCell ref="LPQ32:LPX32"/>
    <mergeCell ref="LPY32:LQF32"/>
    <mergeCell ref="LQG32:LQN32"/>
    <mergeCell ref="LQO32:LQV32"/>
    <mergeCell ref="LQW32:LRD32"/>
    <mergeCell ref="MAK32:MAR32"/>
    <mergeCell ref="MAS32:MAZ32"/>
    <mergeCell ref="MBA32:MBH32"/>
    <mergeCell ref="MBI32:MBP32"/>
    <mergeCell ref="MBQ32:MBX32"/>
    <mergeCell ref="LYW32:LZD32"/>
    <mergeCell ref="LZE32:LZL32"/>
    <mergeCell ref="LZM32:LZT32"/>
    <mergeCell ref="LZU32:MAB32"/>
    <mergeCell ref="MAC32:MAJ32"/>
    <mergeCell ref="LXI32:LXP32"/>
    <mergeCell ref="LXQ32:LXX32"/>
    <mergeCell ref="LXY32:LYF32"/>
    <mergeCell ref="LYG32:LYN32"/>
    <mergeCell ref="LYO32:LYV32"/>
    <mergeCell ref="LVU32:LWB32"/>
    <mergeCell ref="LWC32:LWJ32"/>
    <mergeCell ref="LWK32:LWR32"/>
    <mergeCell ref="LWS32:LWZ32"/>
    <mergeCell ref="LXA32:LXH32"/>
    <mergeCell ref="MGO32:MGV32"/>
    <mergeCell ref="MGW32:MHD32"/>
    <mergeCell ref="MHE32:MHL32"/>
    <mergeCell ref="MHM32:MHT32"/>
    <mergeCell ref="MHU32:MIB32"/>
    <mergeCell ref="MFA32:MFH32"/>
    <mergeCell ref="MFI32:MFP32"/>
    <mergeCell ref="MFQ32:MFX32"/>
    <mergeCell ref="MFY32:MGF32"/>
    <mergeCell ref="MGG32:MGN32"/>
    <mergeCell ref="MDM32:MDT32"/>
    <mergeCell ref="MDU32:MEB32"/>
    <mergeCell ref="MEC32:MEJ32"/>
    <mergeCell ref="MEK32:MER32"/>
    <mergeCell ref="MES32:MEZ32"/>
    <mergeCell ref="MBY32:MCF32"/>
    <mergeCell ref="MCG32:MCN32"/>
    <mergeCell ref="MCO32:MCV32"/>
    <mergeCell ref="MCW32:MDD32"/>
    <mergeCell ref="MDE32:MDL32"/>
    <mergeCell ref="MMS32:MMZ32"/>
    <mergeCell ref="MNA32:MNH32"/>
    <mergeCell ref="MNI32:MNP32"/>
    <mergeCell ref="MNQ32:MNX32"/>
    <mergeCell ref="MNY32:MOF32"/>
    <mergeCell ref="MLE32:MLL32"/>
    <mergeCell ref="MLM32:MLT32"/>
    <mergeCell ref="MLU32:MMB32"/>
    <mergeCell ref="MMC32:MMJ32"/>
    <mergeCell ref="MMK32:MMR32"/>
    <mergeCell ref="MJQ32:MJX32"/>
    <mergeCell ref="MJY32:MKF32"/>
    <mergeCell ref="MKG32:MKN32"/>
    <mergeCell ref="MKO32:MKV32"/>
    <mergeCell ref="MKW32:MLD32"/>
    <mergeCell ref="MIC32:MIJ32"/>
    <mergeCell ref="MIK32:MIR32"/>
    <mergeCell ref="MIS32:MIZ32"/>
    <mergeCell ref="MJA32:MJH32"/>
    <mergeCell ref="MJI32:MJP32"/>
    <mergeCell ref="MSW32:MTD32"/>
    <mergeCell ref="MTE32:MTL32"/>
    <mergeCell ref="MTM32:MTT32"/>
    <mergeCell ref="MTU32:MUB32"/>
    <mergeCell ref="MUC32:MUJ32"/>
    <mergeCell ref="MRI32:MRP32"/>
    <mergeCell ref="MRQ32:MRX32"/>
    <mergeCell ref="MRY32:MSF32"/>
    <mergeCell ref="MSG32:MSN32"/>
    <mergeCell ref="MSO32:MSV32"/>
    <mergeCell ref="MPU32:MQB32"/>
    <mergeCell ref="MQC32:MQJ32"/>
    <mergeCell ref="MQK32:MQR32"/>
    <mergeCell ref="MQS32:MQZ32"/>
    <mergeCell ref="MRA32:MRH32"/>
    <mergeCell ref="MOG32:MON32"/>
    <mergeCell ref="MOO32:MOV32"/>
    <mergeCell ref="MOW32:MPD32"/>
    <mergeCell ref="MPE32:MPL32"/>
    <mergeCell ref="MPM32:MPT32"/>
    <mergeCell ref="MZA32:MZH32"/>
    <mergeCell ref="MZI32:MZP32"/>
    <mergeCell ref="MZQ32:MZX32"/>
    <mergeCell ref="MZY32:NAF32"/>
    <mergeCell ref="NAG32:NAN32"/>
    <mergeCell ref="MXM32:MXT32"/>
    <mergeCell ref="MXU32:MYB32"/>
    <mergeCell ref="MYC32:MYJ32"/>
    <mergeCell ref="MYK32:MYR32"/>
    <mergeCell ref="MYS32:MYZ32"/>
    <mergeCell ref="MVY32:MWF32"/>
    <mergeCell ref="MWG32:MWN32"/>
    <mergeCell ref="MWO32:MWV32"/>
    <mergeCell ref="MWW32:MXD32"/>
    <mergeCell ref="MXE32:MXL32"/>
    <mergeCell ref="MUK32:MUR32"/>
    <mergeCell ref="MUS32:MUZ32"/>
    <mergeCell ref="MVA32:MVH32"/>
    <mergeCell ref="MVI32:MVP32"/>
    <mergeCell ref="MVQ32:MVX32"/>
    <mergeCell ref="NFE32:NFL32"/>
    <mergeCell ref="NFM32:NFT32"/>
    <mergeCell ref="NFU32:NGB32"/>
    <mergeCell ref="NGC32:NGJ32"/>
    <mergeCell ref="NGK32:NGR32"/>
    <mergeCell ref="NDQ32:NDX32"/>
    <mergeCell ref="NDY32:NEF32"/>
    <mergeCell ref="NEG32:NEN32"/>
    <mergeCell ref="NEO32:NEV32"/>
    <mergeCell ref="NEW32:NFD32"/>
    <mergeCell ref="NCC32:NCJ32"/>
    <mergeCell ref="NCK32:NCR32"/>
    <mergeCell ref="NCS32:NCZ32"/>
    <mergeCell ref="NDA32:NDH32"/>
    <mergeCell ref="NDI32:NDP32"/>
    <mergeCell ref="NAO32:NAV32"/>
    <mergeCell ref="NAW32:NBD32"/>
    <mergeCell ref="NBE32:NBL32"/>
    <mergeCell ref="NBM32:NBT32"/>
    <mergeCell ref="NBU32:NCB32"/>
    <mergeCell ref="NLI32:NLP32"/>
    <mergeCell ref="NLQ32:NLX32"/>
    <mergeCell ref="NLY32:NMF32"/>
    <mergeCell ref="NMG32:NMN32"/>
    <mergeCell ref="NMO32:NMV32"/>
    <mergeCell ref="NJU32:NKB32"/>
    <mergeCell ref="NKC32:NKJ32"/>
    <mergeCell ref="NKK32:NKR32"/>
    <mergeCell ref="NKS32:NKZ32"/>
    <mergeCell ref="NLA32:NLH32"/>
    <mergeCell ref="NIG32:NIN32"/>
    <mergeCell ref="NIO32:NIV32"/>
    <mergeCell ref="NIW32:NJD32"/>
    <mergeCell ref="NJE32:NJL32"/>
    <mergeCell ref="NJM32:NJT32"/>
    <mergeCell ref="NGS32:NGZ32"/>
    <mergeCell ref="NHA32:NHH32"/>
    <mergeCell ref="NHI32:NHP32"/>
    <mergeCell ref="NHQ32:NHX32"/>
    <mergeCell ref="NHY32:NIF32"/>
    <mergeCell ref="NRM32:NRT32"/>
    <mergeCell ref="NRU32:NSB32"/>
    <mergeCell ref="NSC32:NSJ32"/>
    <mergeCell ref="NSK32:NSR32"/>
    <mergeCell ref="NSS32:NSZ32"/>
    <mergeCell ref="NPY32:NQF32"/>
    <mergeCell ref="NQG32:NQN32"/>
    <mergeCell ref="NQO32:NQV32"/>
    <mergeCell ref="NQW32:NRD32"/>
    <mergeCell ref="NRE32:NRL32"/>
    <mergeCell ref="NOK32:NOR32"/>
    <mergeCell ref="NOS32:NOZ32"/>
    <mergeCell ref="NPA32:NPH32"/>
    <mergeCell ref="NPI32:NPP32"/>
    <mergeCell ref="NPQ32:NPX32"/>
    <mergeCell ref="NMW32:NND32"/>
    <mergeCell ref="NNE32:NNL32"/>
    <mergeCell ref="NNM32:NNT32"/>
    <mergeCell ref="NNU32:NOB32"/>
    <mergeCell ref="NOC32:NOJ32"/>
    <mergeCell ref="NXQ32:NXX32"/>
    <mergeCell ref="NXY32:NYF32"/>
    <mergeCell ref="NYG32:NYN32"/>
    <mergeCell ref="NYO32:NYV32"/>
    <mergeCell ref="NYW32:NZD32"/>
    <mergeCell ref="NWC32:NWJ32"/>
    <mergeCell ref="NWK32:NWR32"/>
    <mergeCell ref="NWS32:NWZ32"/>
    <mergeCell ref="NXA32:NXH32"/>
    <mergeCell ref="NXI32:NXP32"/>
    <mergeCell ref="NUO32:NUV32"/>
    <mergeCell ref="NUW32:NVD32"/>
    <mergeCell ref="NVE32:NVL32"/>
    <mergeCell ref="NVM32:NVT32"/>
    <mergeCell ref="NVU32:NWB32"/>
    <mergeCell ref="NTA32:NTH32"/>
    <mergeCell ref="NTI32:NTP32"/>
    <mergeCell ref="NTQ32:NTX32"/>
    <mergeCell ref="NTY32:NUF32"/>
    <mergeCell ref="NUG32:NUN32"/>
    <mergeCell ref="ODU32:OEB32"/>
    <mergeCell ref="OEC32:OEJ32"/>
    <mergeCell ref="OEK32:OER32"/>
    <mergeCell ref="OES32:OEZ32"/>
    <mergeCell ref="OFA32:OFH32"/>
    <mergeCell ref="OCG32:OCN32"/>
    <mergeCell ref="OCO32:OCV32"/>
    <mergeCell ref="OCW32:ODD32"/>
    <mergeCell ref="ODE32:ODL32"/>
    <mergeCell ref="ODM32:ODT32"/>
    <mergeCell ref="OAS32:OAZ32"/>
    <mergeCell ref="OBA32:OBH32"/>
    <mergeCell ref="OBI32:OBP32"/>
    <mergeCell ref="OBQ32:OBX32"/>
    <mergeCell ref="OBY32:OCF32"/>
    <mergeCell ref="NZE32:NZL32"/>
    <mergeCell ref="NZM32:NZT32"/>
    <mergeCell ref="NZU32:OAB32"/>
    <mergeCell ref="OAC32:OAJ32"/>
    <mergeCell ref="OAK32:OAR32"/>
    <mergeCell ref="OJY32:OKF32"/>
    <mergeCell ref="OKG32:OKN32"/>
    <mergeCell ref="OKO32:OKV32"/>
    <mergeCell ref="OKW32:OLD32"/>
    <mergeCell ref="OLE32:OLL32"/>
    <mergeCell ref="OIK32:OIR32"/>
    <mergeCell ref="OIS32:OIZ32"/>
    <mergeCell ref="OJA32:OJH32"/>
    <mergeCell ref="OJI32:OJP32"/>
    <mergeCell ref="OJQ32:OJX32"/>
    <mergeCell ref="OGW32:OHD32"/>
    <mergeCell ref="OHE32:OHL32"/>
    <mergeCell ref="OHM32:OHT32"/>
    <mergeCell ref="OHU32:OIB32"/>
    <mergeCell ref="OIC32:OIJ32"/>
    <mergeCell ref="OFI32:OFP32"/>
    <mergeCell ref="OFQ32:OFX32"/>
    <mergeCell ref="OFY32:OGF32"/>
    <mergeCell ref="OGG32:OGN32"/>
    <mergeCell ref="OGO32:OGV32"/>
    <mergeCell ref="OQC32:OQJ32"/>
    <mergeCell ref="OQK32:OQR32"/>
    <mergeCell ref="OQS32:OQZ32"/>
    <mergeCell ref="ORA32:ORH32"/>
    <mergeCell ref="ORI32:ORP32"/>
    <mergeCell ref="OOO32:OOV32"/>
    <mergeCell ref="OOW32:OPD32"/>
    <mergeCell ref="OPE32:OPL32"/>
    <mergeCell ref="OPM32:OPT32"/>
    <mergeCell ref="OPU32:OQB32"/>
    <mergeCell ref="ONA32:ONH32"/>
    <mergeCell ref="ONI32:ONP32"/>
    <mergeCell ref="ONQ32:ONX32"/>
    <mergeCell ref="ONY32:OOF32"/>
    <mergeCell ref="OOG32:OON32"/>
    <mergeCell ref="OLM32:OLT32"/>
    <mergeCell ref="OLU32:OMB32"/>
    <mergeCell ref="OMC32:OMJ32"/>
    <mergeCell ref="OMK32:OMR32"/>
    <mergeCell ref="OMS32:OMZ32"/>
    <mergeCell ref="OWG32:OWN32"/>
    <mergeCell ref="OWO32:OWV32"/>
    <mergeCell ref="OWW32:OXD32"/>
    <mergeCell ref="OXE32:OXL32"/>
    <mergeCell ref="OXM32:OXT32"/>
    <mergeCell ref="OUS32:OUZ32"/>
    <mergeCell ref="OVA32:OVH32"/>
    <mergeCell ref="OVI32:OVP32"/>
    <mergeCell ref="OVQ32:OVX32"/>
    <mergeCell ref="OVY32:OWF32"/>
    <mergeCell ref="OTE32:OTL32"/>
    <mergeCell ref="OTM32:OTT32"/>
    <mergeCell ref="OTU32:OUB32"/>
    <mergeCell ref="OUC32:OUJ32"/>
    <mergeCell ref="OUK32:OUR32"/>
    <mergeCell ref="ORQ32:ORX32"/>
    <mergeCell ref="ORY32:OSF32"/>
    <mergeCell ref="OSG32:OSN32"/>
    <mergeCell ref="OSO32:OSV32"/>
    <mergeCell ref="OSW32:OTD32"/>
    <mergeCell ref="PCK32:PCR32"/>
    <mergeCell ref="PCS32:PCZ32"/>
    <mergeCell ref="PDA32:PDH32"/>
    <mergeCell ref="PDI32:PDP32"/>
    <mergeCell ref="PDQ32:PDX32"/>
    <mergeCell ref="PAW32:PBD32"/>
    <mergeCell ref="PBE32:PBL32"/>
    <mergeCell ref="PBM32:PBT32"/>
    <mergeCell ref="PBU32:PCB32"/>
    <mergeCell ref="PCC32:PCJ32"/>
    <mergeCell ref="OZI32:OZP32"/>
    <mergeCell ref="OZQ32:OZX32"/>
    <mergeCell ref="OZY32:PAF32"/>
    <mergeCell ref="PAG32:PAN32"/>
    <mergeCell ref="PAO32:PAV32"/>
    <mergeCell ref="OXU32:OYB32"/>
    <mergeCell ref="OYC32:OYJ32"/>
    <mergeCell ref="OYK32:OYR32"/>
    <mergeCell ref="OYS32:OYZ32"/>
    <mergeCell ref="OZA32:OZH32"/>
    <mergeCell ref="PIO32:PIV32"/>
    <mergeCell ref="PIW32:PJD32"/>
    <mergeCell ref="PJE32:PJL32"/>
    <mergeCell ref="PJM32:PJT32"/>
    <mergeCell ref="PJU32:PKB32"/>
    <mergeCell ref="PHA32:PHH32"/>
    <mergeCell ref="PHI32:PHP32"/>
    <mergeCell ref="PHQ32:PHX32"/>
    <mergeCell ref="PHY32:PIF32"/>
    <mergeCell ref="PIG32:PIN32"/>
    <mergeCell ref="PFM32:PFT32"/>
    <mergeCell ref="PFU32:PGB32"/>
    <mergeCell ref="PGC32:PGJ32"/>
    <mergeCell ref="PGK32:PGR32"/>
    <mergeCell ref="PGS32:PGZ32"/>
    <mergeCell ref="PDY32:PEF32"/>
    <mergeCell ref="PEG32:PEN32"/>
    <mergeCell ref="PEO32:PEV32"/>
    <mergeCell ref="PEW32:PFD32"/>
    <mergeCell ref="PFE32:PFL32"/>
    <mergeCell ref="POS32:POZ32"/>
    <mergeCell ref="PPA32:PPH32"/>
    <mergeCell ref="PPI32:PPP32"/>
    <mergeCell ref="PPQ32:PPX32"/>
    <mergeCell ref="PPY32:PQF32"/>
    <mergeCell ref="PNE32:PNL32"/>
    <mergeCell ref="PNM32:PNT32"/>
    <mergeCell ref="PNU32:POB32"/>
    <mergeCell ref="POC32:POJ32"/>
    <mergeCell ref="POK32:POR32"/>
    <mergeCell ref="PLQ32:PLX32"/>
    <mergeCell ref="PLY32:PMF32"/>
    <mergeCell ref="PMG32:PMN32"/>
    <mergeCell ref="PMO32:PMV32"/>
    <mergeCell ref="PMW32:PND32"/>
    <mergeCell ref="PKC32:PKJ32"/>
    <mergeCell ref="PKK32:PKR32"/>
    <mergeCell ref="PKS32:PKZ32"/>
    <mergeCell ref="PLA32:PLH32"/>
    <mergeCell ref="PLI32:PLP32"/>
    <mergeCell ref="PUW32:PVD32"/>
    <mergeCell ref="PVE32:PVL32"/>
    <mergeCell ref="PVM32:PVT32"/>
    <mergeCell ref="PVU32:PWB32"/>
    <mergeCell ref="PWC32:PWJ32"/>
    <mergeCell ref="PTI32:PTP32"/>
    <mergeCell ref="PTQ32:PTX32"/>
    <mergeCell ref="PTY32:PUF32"/>
    <mergeCell ref="PUG32:PUN32"/>
    <mergeCell ref="PUO32:PUV32"/>
    <mergeCell ref="PRU32:PSB32"/>
    <mergeCell ref="PSC32:PSJ32"/>
    <mergeCell ref="PSK32:PSR32"/>
    <mergeCell ref="PSS32:PSZ32"/>
    <mergeCell ref="PTA32:PTH32"/>
    <mergeCell ref="PQG32:PQN32"/>
    <mergeCell ref="PQO32:PQV32"/>
    <mergeCell ref="PQW32:PRD32"/>
    <mergeCell ref="PRE32:PRL32"/>
    <mergeCell ref="PRM32:PRT32"/>
    <mergeCell ref="QBA32:QBH32"/>
    <mergeCell ref="QBI32:QBP32"/>
    <mergeCell ref="QBQ32:QBX32"/>
    <mergeCell ref="QBY32:QCF32"/>
    <mergeCell ref="QCG32:QCN32"/>
    <mergeCell ref="PZM32:PZT32"/>
    <mergeCell ref="PZU32:QAB32"/>
    <mergeCell ref="QAC32:QAJ32"/>
    <mergeCell ref="QAK32:QAR32"/>
    <mergeCell ref="QAS32:QAZ32"/>
    <mergeCell ref="PXY32:PYF32"/>
    <mergeCell ref="PYG32:PYN32"/>
    <mergeCell ref="PYO32:PYV32"/>
    <mergeCell ref="PYW32:PZD32"/>
    <mergeCell ref="PZE32:PZL32"/>
    <mergeCell ref="PWK32:PWR32"/>
    <mergeCell ref="PWS32:PWZ32"/>
    <mergeCell ref="PXA32:PXH32"/>
    <mergeCell ref="PXI32:PXP32"/>
    <mergeCell ref="PXQ32:PXX32"/>
    <mergeCell ref="QHE32:QHL32"/>
    <mergeCell ref="QHM32:QHT32"/>
    <mergeCell ref="QHU32:QIB32"/>
    <mergeCell ref="QIC32:QIJ32"/>
    <mergeCell ref="QIK32:QIR32"/>
    <mergeCell ref="QFQ32:QFX32"/>
    <mergeCell ref="QFY32:QGF32"/>
    <mergeCell ref="QGG32:QGN32"/>
    <mergeCell ref="QGO32:QGV32"/>
    <mergeCell ref="QGW32:QHD32"/>
    <mergeCell ref="QEC32:QEJ32"/>
    <mergeCell ref="QEK32:QER32"/>
    <mergeCell ref="QES32:QEZ32"/>
    <mergeCell ref="QFA32:QFH32"/>
    <mergeCell ref="QFI32:QFP32"/>
    <mergeCell ref="QCO32:QCV32"/>
    <mergeCell ref="QCW32:QDD32"/>
    <mergeCell ref="QDE32:QDL32"/>
    <mergeCell ref="QDM32:QDT32"/>
    <mergeCell ref="QDU32:QEB32"/>
    <mergeCell ref="QNI32:QNP32"/>
    <mergeCell ref="QNQ32:QNX32"/>
    <mergeCell ref="QNY32:QOF32"/>
    <mergeCell ref="QOG32:QON32"/>
    <mergeCell ref="QOO32:QOV32"/>
    <mergeCell ref="QLU32:QMB32"/>
    <mergeCell ref="QMC32:QMJ32"/>
    <mergeCell ref="QMK32:QMR32"/>
    <mergeCell ref="QMS32:QMZ32"/>
    <mergeCell ref="QNA32:QNH32"/>
    <mergeCell ref="QKG32:QKN32"/>
    <mergeCell ref="QKO32:QKV32"/>
    <mergeCell ref="QKW32:QLD32"/>
    <mergeCell ref="QLE32:QLL32"/>
    <mergeCell ref="QLM32:QLT32"/>
    <mergeCell ref="QIS32:QIZ32"/>
    <mergeCell ref="QJA32:QJH32"/>
    <mergeCell ref="QJI32:QJP32"/>
    <mergeCell ref="QJQ32:QJX32"/>
    <mergeCell ref="QJY32:QKF32"/>
    <mergeCell ref="QTM32:QTT32"/>
    <mergeCell ref="QTU32:QUB32"/>
    <mergeCell ref="QUC32:QUJ32"/>
    <mergeCell ref="QUK32:QUR32"/>
    <mergeCell ref="QUS32:QUZ32"/>
    <mergeCell ref="QRY32:QSF32"/>
    <mergeCell ref="QSG32:QSN32"/>
    <mergeCell ref="QSO32:QSV32"/>
    <mergeCell ref="QSW32:QTD32"/>
    <mergeCell ref="QTE32:QTL32"/>
    <mergeCell ref="QQK32:QQR32"/>
    <mergeCell ref="QQS32:QQZ32"/>
    <mergeCell ref="QRA32:QRH32"/>
    <mergeCell ref="QRI32:QRP32"/>
    <mergeCell ref="QRQ32:QRX32"/>
    <mergeCell ref="QOW32:QPD32"/>
    <mergeCell ref="QPE32:QPL32"/>
    <mergeCell ref="QPM32:QPT32"/>
    <mergeCell ref="QPU32:QQB32"/>
    <mergeCell ref="QQC32:QQJ32"/>
    <mergeCell ref="QZQ32:QZX32"/>
    <mergeCell ref="QZY32:RAF32"/>
    <mergeCell ref="RAG32:RAN32"/>
    <mergeCell ref="RAO32:RAV32"/>
    <mergeCell ref="RAW32:RBD32"/>
    <mergeCell ref="QYC32:QYJ32"/>
    <mergeCell ref="QYK32:QYR32"/>
    <mergeCell ref="QYS32:QYZ32"/>
    <mergeCell ref="QZA32:QZH32"/>
    <mergeCell ref="QZI32:QZP32"/>
    <mergeCell ref="QWO32:QWV32"/>
    <mergeCell ref="QWW32:QXD32"/>
    <mergeCell ref="QXE32:QXL32"/>
    <mergeCell ref="QXM32:QXT32"/>
    <mergeCell ref="QXU32:QYB32"/>
    <mergeCell ref="QVA32:QVH32"/>
    <mergeCell ref="QVI32:QVP32"/>
    <mergeCell ref="QVQ32:QVX32"/>
    <mergeCell ref="QVY32:QWF32"/>
    <mergeCell ref="QWG32:QWN32"/>
    <mergeCell ref="RFU32:RGB32"/>
    <mergeCell ref="RGC32:RGJ32"/>
    <mergeCell ref="RGK32:RGR32"/>
    <mergeCell ref="RGS32:RGZ32"/>
    <mergeCell ref="RHA32:RHH32"/>
    <mergeCell ref="REG32:REN32"/>
    <mergeCell ref="REO32:REV32"/>
    <mergeCell ref="REW32:RFD32"/>
    <mergeCell ref="RFE32:RFL32"/>
    <mergeCell ref="RFM32:RFT32"/>
    <mergeCell ref="RCS32:RCZ32"/>
    <mergeCell ref="RDA32:RDH32"/>
    <mergeCell ref="RDI32:RDP32"/>
    <mergeCell ref="RDQ32:RDX32"/>
    <mergeCell ref="RDY32:REF32"/>
    <mergeCell ref="RBE32:RBL32"/>
    <mergeCell ref="RBM32:RBT32"/>
    <mergeCell ref="RBU32:RCB32"/>
    <mergeCell ref="RCC32:RCJ32"/>
    <mergeCell ref="RCK32:RCR32"/>
    <mergeCell ref="RLY32:RMF32"/>
    <mergeCell ref="RMG32:RMN32"/>
    <mergeCell ref="RMO32:RMV32"/>
    <mergeCell ref="RMW32:RND32"/>
    <mergeCell ref="RNE32:RNL32"/>
    <mergeCell ref="RKK32:RKR32"/>
    <mergeCell ref="RKS32:RKZ32"/>
    <mergeCell ref="RLA32:RLH32"/>
    <mergeCell ref="RLI32:RLP32"/>
    <mergeCell ref="RLQ32:RLX32"/>
    <mergeCell ref="RIW32:RJD32"/>
    <mergeCell ref="RJE32:RJL32"/>
    <mergeCell ref="RJM32:RJT32"/>
    <mergeCell ref="RJU32:RKB32"/>
    <mergeCell ref="RKC32:RKJ32"/>
    <mergeCell ref="RHI32:RHP32"/>
    <mergeCell ref="RHQ32:RHX32"/>
    <mergeCell ref="RHY32:RIF32"/>
    <mergeCell ref="RIG32:RIN32"/>
    <mergeCell ref="RIO32:RIV32"/>
    <mergeCell ref="RSC32:RSJ32"/>
    <mergeCell ref="RSK32:RSR32"/>
    <mergeCell ref="RSS32:RSZ32"/>
    <mergeCell ref="RTA32:RTH32"/>
    <mergeCell ref="RTI32:RTP32"/>
    <mergeCell ref="RQO32:RQV32"/>
    <mergeCell ref="RQW32:RRD32"/>
    <mergeCell ref="RRE32:RRL32"/>
    <mergeCell ref="RRM32:RRT32"/>
    <mergeCell ref="RRU32:RSB32"/>
    <mergeCell ref="RPA32:RPH32"/>
    <mergeCell ref="RPI32:RPP32"/>
    <mergeCell ref="RPQ32:RPX32"/>
    <mergeCell ref="RPY32:RQF32"/>
    <mergeCell ref="RQG32:RQN32"/>
    <mergeCell ref="RNM32:RNT32"/>
    <mergeCell ref="RNU32:ROB32"/>
    <mergeCell ref="ROC32:ROJ32"/>
    <mergeCell ref="ROK32:ROR32"/>
    <mergeCell ref="ROS32:ROZ32"/>
    <mergeCell ref="RYG32:RYN32"/>
    <mergeCell ref="RYO32:RYV32"/>
    <mergeCell ref="RYW32:RZD32"/>
    <mergeCell ref="RZE32:RZL32"/>
    <mergeCell ref="RZM32:RZT32"/>
    <mergeCell ref="RWS32:RWZ32"/>
    <mergeCell ref="RXA32:RXH32"/>
    <mergeCell ref="RXI32:RXP32"/>
    <mergeCell ref="RXQ32:RXX32"/>
    <mergeCell ref="RXY32:RYF32"/>
    <mergeCell ref="RVE32:RVL32"/>
    <mergeCell ref="RVM32:RVT32"/>
    <mergeCell ref="RVU32:RWB32"/>
    <mergeCell ref="RWC32:RWJ32"/>
    <mergeCell ref="RWK32:RWR32"/>
    <mergeCell ref="RTQ32:RTX32"/>
    <mergeCell ref="RTY32:RUF32"/>
    <mergeCell ref="RUG32:RUN32"/>
    <mergeCell ref="RUO32:RUV32"/>
    <mergeCell ref="RUW32:RVD32"/>
    <mergeCell ref="SEK32:SER32"/>
    <mergeCell ref="SES32:SEZ32"/>
    <mergeCell ref="SFA32:SFH32"/>
    <mergeCell ref="SFI32:SFP32"/>
    <mergeCell ref="SFQ32:SFX32"/>
    <mergeCell ref="SCW32:SDD32"/>
    <mergeCell ref="SDE32:SDL32"/>
    <mergeCell ref="SDM32:SDT32"/>
    <mergeCell ref="SDU32:SEB32"/>
    <mergeCell ref="SEC32:SEJ32"/>
    <mergeCell ref="SBI32:SBP32"/>
    <mergeCell ref="SBQ32:SBX32"/>
    <mergeCell ref="SBY32:SCF32"/>
    <mergeCell ref="SCG32:SCN32"/>
    <mergeCell ref="SCO32:SCV32"/>
    <mergeCell ref="RZU32:SAB32"/>
    <mergeCell ref="SAC32:SAJ32"/>
    <mergeCell ref="SAK32:SAR32"/>
    <mergeCell ref="SAS32:SAZ32"/>
    <mergeCell ref="SBA32:SBH32"/>
    <mergeCell ref="SKO32:SKV32"/>
    <mergeCell ref="SKW32:SLD32"/>
    <mergeCell ref="SLE32:SLL32"/>
    <mergeCell ref="SLM32:SLT32"/>
    <mergeCell ref="SLU32:SMB32"/>
    <mergeCell ref="SJA32:SJH32"/>
    <mergeCell ref="SJI32:SJP32"/>
    <mergeCell ref="SJQ32:SJX32"/>
    <mergeCell ref="SJY32:SKF32"/>
    <mergeCell ref="SKG32:SKN32"/>
    <mergeCell ref="SHM32:SHT32"/>
    <mergeCell ref="SHU32:SIB32"/>
    <mergeCell ref="SIC32:SIJ32"/>
    <mergeCell ref="SIK32:SIR32"/>
    <mergeCell ref="SIS32:SIZ32"/>
    <mergeCell ref="SFY32:SGF32"/>
    <mergeCell ref="SGG32:SGN32"/>
    <mergeCell ref="SGO32:SGV32"/>
    <mergeCell ref="SGW32:SHD32"/>
    <mergeCell ref="SHE32:SHL32"/>
    <mergeCell ref="SQS32:SQZ32"/>
    <mergeCell ref="SRA32:SRH32"/>
    <mergeCell ref="SRI32:SRP32"/>
    <mergeCell ref="SRQ32:SRX32"/>
    <mergeCell ref="SRY32:SSF32"/>
    <mergeCell ref="SPE32:SPL32"/>
    <mergeCell ref="SPM32:SPT32"/>
    <mergeCell ref="SPU32:SQB32"/>
    <mergeCell ref="SQC32:SQJ32"/>
    <mergeCell ref="SQK32:SQR32"/>
    <mergeCell ref="SNQ32:SNX32"/>
    <mergeCell ref="SNY32:SOF32"/>
    <mergeCell ref="SOG32:SON32"/>
    <mergeCell ref="SOO32:SOV32"/>
    <mergeCell ref="SOW32:SPD32"/>
    <mergeCell ref="SMC32:SMJ32"/>
    <mergeCell ref="SMK32:SMR32"/>
    <mergeCell ref="SMS32:SMZ32"/>
    <mergeCell ref="SNA32:SNH32"/>
    <mergeCell ref="SNI32:SNP32"/>
    <mergeCell ref="SWW32:SXD32"/>
    <mergeCell ref="SXE32:SXL32"/>
    <mergeCell ref="SXM32:SXT32"/>
    <mergeCell ref="SXU32:SYB32"/>
    <mergeCell ref="SYC32:SYJ32"/>
    <mergeCell ref="SVI32:SVP32"/>
    <mergeCell ref="SVQ32:SVX32"/>
    <mergeCell ref="SVY32:SWF32"/>
    <mergeCell ref="SWG32:SWN32"/>
    <mergeCell ref="SWO32:SWV32"/>
    <mergeCell ref="STU32:SUB32"/>
    <mergeCell ref="SUC32:SUJ32"/>
    <mergeCell ref="SUK32:SUR32"/>
    <mergeCell ref="SUS32:SUZ32"/>
    <mergeCell ref="SVA32:SVH32"/>
    <mergeCell ref="SSG32:SSN32"/>
    <mergeCell ref="SSO32:SSV32"/>
    <mergeCell ref="SSW32:STD32"/>
    <mergeCell ref="STE32:STL32"/>
    <mergeCell ref="STM32:STT32"/>
    <mergeCell ref="TDA32:TDH32"/>
    <mergeCell ref="TDI32:TDP32"/>
    <mergeCell ref="TDQ32:TDX32"/>
    <mergeCell ref="TDY32:TEF32"/>
    <mergeCell ref="TEG32:TEN32"/>
    <mergeCell ref="TBM32:TBT32"/>
    <mergeCell ref="TBU32:TCB32"/>
    <mergeCell ref="TCC32:TCJ32"/>
    <mergeCell ref="TCK32:TCR32"/>
    <mergeCell ref="TCS32:TCZ32"/>
    <mergeCell ref="SZY32:TAF32"/>
    <mergeCell ref="TAG32:TAN32"/>
    <mergeCell ref="TAO32:TAV32"/>
    <mergeCell ref="TAW32:TBD32"/>
    <mergeCell ref="TBE32:TBL32"/>
    <mergeCell ref="SYK32:SYR32"/>
    <mergeCell ref="SYS32:SYZ32"/>
    <mergeCell ref="SZA32:SZH32"/>
    <mergeCell ref="SZI32:SZP32"/>
    <mergeCell ref="SZQ32:SZX32"/>
    <mergeCell ref="TJE32:TJL32"/>
    <mergeCell ref="TJM32:TJT32"/>
    <mergeCell ref="TJU32:TKB32"/>
    <mergeCell ref="TKC32:TKJ32"/>
    <mergeCell ref="TKK32:TKR32"/>
    <mergeCell ref="THQ32:THX32"/>
    <mergeCell ref="THY32:TIF32"/>
    <mergeCell ref="TIG32:TIN32"/>
    <mergeCell ref="TIO32:TIV32"/>
    <mergeCell ref="TIW32:TJD32"/>
    <mergeCell ref="TGC32:TGJ32"/>
    <mergeCell ref="TGK32:TGR32"/>
    <mergeCell ref="TGS32:TGZ32"/>
    <mergeCell ref="THA32:THH32"/>
    <mergeCell ref="THI32:THP32"/>
    <mergeCell ref="TEO32:TEV32"/>
    <mergeCell ref="TEW32:TFD32"/>
    <mergeCell ref="TFE32:TFL32"/>
    <mergeCell ref="TFM32:TFT32"/>
    <mergeCell ref="TFU32:TGB32"/>
    <mergeCell ref="TPI32:TPP32"/>
    <mergeCell ref="TPQ32:TPX32"/>
    <mergeCell ref="TPY32:TQF32"/>
    <mergeCell ref="TQG32:TQN32"/>
    <mergeCell ref="TQO32:TQV32"/>
    <mergeCell ref="TNU32:TOB32"/>
    <mergeCell ref="TOC32:TOJ32"/>
    <mergeCell ref="TOK32:TOR32"/>
    <mergeCell ref="TOS32:TOZ32"/>
    <mergeCell ref="TPA32:TPH32"/>
    <mergeCell ref="TMG32:TMN32"/>
    <mergeCell ref="TMO32:TMV32"/>
    <mergeCell ref="TMW32:TND32"/>
    <mergeCell ref="TNE32:TNL32"/>
    <mergeCell ref="TNM32:TNT32"/>
    <mergeCell ref="TKS32:TKZ32"/>
    <mergeCell ref="TLA32:TLH32"/>
    <mergeCell ref="TLI32:TLP32"/>
    <mergeCell ref="TLQ32:TLX32"/>
    <mergeCell ref="TLY32:TMF32"/>
    <mergeCell ref="TVM32:TVT32"/>
    <mergeCell ref="TVU32:TWB32"/>
    <mergeCell ref="TWC32:TWJ32"/>
    <mergeCell ref="TWK32:TWR32"/>
    <mergeCell ref="TWS32:TWZ32"/>
    <mergeCell ref="TTY32:TUF32"/>
    <mergeCell ref="TUG32:TUN32"/>
    <mergeCell ref="TUO32:TUV32"/>
    <mergeCell ref="TUW32:TVD32"/>
    <mergeCell ref="TVE32:TVL32"/>
    <mergeCell ref="TSK32:TSR32"/>
    <mergeCell ref="TSS32:TSZ32"/>
    <mergeCell ref="TTA32:TTH32"/>
    <mergeCell ref="TTI32:TTP32"/>
    <mergeCell ref="TTQ32:TTX32"/>
    <mergeCell ref="TQW32:TRD32"/>
    <mergeCell ref="TRE32:TRL32"/>
    <mergeCell ref="TRM32:TRT32"/>
    <mergeCell ref="TRU32:TSB32"/>
    <mergeCell ref="TSC32:TSJ32"/>
    <mergeCell ref="UBQ32:UBX32"/>
    <mergeCell ref="UBY32:UCF32"/>
    <mergeCell ref="UCG32:UCN32"/>
    <mergeCell ref="UCO32:UCV32"/>
    <mergeCell ref="UCW32:UDD32"/>
    <mergeCell ref="UAC32:UAJ32"/>
    <mergeCell ref="UAK32:UAR32"/>
    <mergeCell ref="UAS32:UAZ32"/>
    <mergeCell ref="UBA32:UBH32"/>
    <mergeCell ref="UBI32:UBP32"/>
    <mergeCell ref="TYO32:TYV32"/>
    <mergeCell ref="TYW32:TZD32"/>
    <mergeCell ref="TZE32:TZL32"/>
    <mergeCell ref="TZM32:TZT32"/>
    <mergeCell ref="TZU32:UAB32"/>
    <mergeCell ref="TXA32:TXH32"/>
    <mergeCell ref="TXI32:TXP32"/>
    <mergeCell ref="TXQ32:TXX32"/>
    <mergeCell ref="TXY32:TYF32"/>
    <mergeCell ref="TYG32:TYN32"/>
    <mergeCell ref="UHU32:UIB32"/>
    <mergeCell ref="UIC32:UIJ32"/>
    <mergeCell ref="UIK32:UIR32"/>
    <mergeCell ref="UIS32:UIZ32"/>
    <mergeCell ref="UJA32:UJH32"/>
    <mergeCell ref="UGG32:UGN32"/>
    <mergeCell ref="UGO32:UGV32"/>
    <mergeCell ref="UGW32:UHD32"/>
    <mergeCell ref="UHE32:UHL32"/>
    <mergeCell ref="UHM32:UHT32"/>
    <mergeCell ref="UES32:UEZ32"/>
    <mergeCell ref="UFA32:UFH32"/>
    <mergeCell ref="UFI32:UFP32"/>
    <mergeCell ref="UFQ32:UFX32"/>
    <mergeCell ref="UFY32:UGF32"/>
    <mergeCell ref="UDE32:UDL32"/>
    <mergeCell ref="UDM32:UDT32"/>
    <mergeCell ref="UDU32:UEB32"/>
    <mergeCell ref="UEC32:UEJ32"/>
    <mergeCell ref="UEK32:UER32"/>
    <mergeCell ref="UNY32:UOF32"/>
    <mergeCell ref="UOG32:UON32"/>
    <mergeCell ref="UOO32:UOV32"/>
    <mergeCell ref="UOW32:UPD32"/>
    <mergeCell ref="UPE32:UPL32"/>
    <mergeCell ref="UMK32:UMR32"/>
    <mergeCell ref="UMS32:UMZ32"/>
    <mergeCell ref="UNA32:UNH32"/>
    <mergeCell ref="UNI32:UNP32"/>
    <mergeCell ref="UNQ32:UNX32"/>
    <mergeCell ref="UKW32:ULD32"/>
    <mergeCell ref="ULE32:ULL32"/>
    <mergeCell ref="ULM32:ULT32"/>
    <mergeCell ref="ULU32:UMB32"/>
    <mergeCell ref="UMC32:UMJ32"/>
    <mergeCell ref="UJI32:UJP32"/>
    <mergeCell ref="UJQ32:UJX32"/>
    <mergeCell ref="UJY32:UKF32"/>
    <mergeCell ref="UKG32:UKN32"/>
    <mergeCell ref="UKO32:UKV32"/>
    <mergeCell ref="UUC32:UUJ32"/>
    <mergeCell ref="UUK32:UUR32"/>
    <mergeCell ref="UUS32:UUZ32"/>
    <mergeCell ref="UVA32:UVH32"/>
    <mergeCell ref="UVI32:UVP32"/>
    <mergeCell ref="USO32:USV32"/>
    <mergeCell ref="USW32:UTD32"/>
    <mergeCell ref="UTE32:UTL32"/>
    <mergeCell ref="UTM32:UTT32"/>
    <mergeCell ref="UTU32:UUB32"/>
    <mergeCell ref="URA32:URH32"/>
    <mergeCell ref="URI32:URP32"/>
    <mergeCell ref="URQ32:URX32"/>
    <mergeCell ref="URY32:USF32"/>
    <mergeCell ref="USG32:USN32"/>
    <mergeCell ref="UPM32:UPT32"/>
    <mergeCell ref="UPU32:UQB32"/>
    <mergeCell ref="UQC32:UQJ32"/>
    <mergeCell ref="UQK32:UQR32"/>
    <mergeCell ref="UQS32:UQZ32"/>
    <mergeCell ref="VAG32:VAN32"/>
    <mergeCell ref="VAO32:VAV32"/>
    <mergeCell ref="VAW32:VBD32"/>
    <mergeCell ref="VBE32:VBL32"/>
    <mergeCell ref="VBM32:VBT32"/>
    <mergeCell ref="UYS32:UYZ32"/>
    <mergeCell ref="UZA32:UZH32"/>
    <mergeCell ref="UZI32:UZP32"/>
    <mergeCell ref="UZQ32:UZX32"/>
    <mergeCell ref="UZY32:VAF32"/>
    <mergeCell ref="UXE32:UXL32"/>
    <mergeCell ref="UXM32:UXT32"/>
    <mergeCell ref="UXU32:UYB32"/>
    <mergeCell ref="UYC32:UYJ32"/>
    <mergeCell ref="UYK32:UYR32"/>
    <mergeCell ref="UVQ32:UVX32"/>
    <mergeCell ref="UVY32:UWF32"/>
    <mergeCell ref="UWG32:UWN32"/>
    <mergeCell ref="UWO32:UWV32"/>
    <mergeCell ref="UWW32:UXD32"/>
    <mergeCell ref="VGK32:VGR32"/>
    <mergeCell ref="VGS32:VGZ32"/>
    <mergeCell ref="VHA32:VHH32"/>
    <mergeCell ref="VHI32:VHP32"/>
    <mergeCell ref="VHQ32:VHX32"/>
    <mergeCell ref="VEW32:VFD32"/>
    <mergeCell ref="VFE32:VFL32"/>
    <mergeCell ref="VFM32:VFT32"/>
    <mergeCell ref="VFU32:VGB32"/>
    <mergeCell ref="VGC32:VGJ32"/>
    <mergeCell ref="VDI32:VDP32"/>
    <mergeCell ref="VDQ32:VDX32"/>
    <mergeCell ref="VDY32:VEF32"/>
    <mergeCell ref="VEG32:VEN32"/>
    <mergeCell ref="VEO32:VEV32"/>
    <mergeCell ref="VBU32:VCB32"/>
    <mergeCell ref="VCC32:VCJ32"/>
    <mergeCell ref="VCK32:VCR32"/>
    <mergeCell ref="VCS32:VCZ32"/>
    <mergeCell ref="VDA32:VDH32"/>
    <mergeCell ref="VMO32:VMV32"/>
    <mergeCell ref="VMW32:VND32"/>
    <mergeCell ref="VNE32:VNL32"/>
    <mergeCell ref="VNM32:VNT32"/>
    <mergeCell ref="VNU32:VOB32"/>
    <mergeCell ref="VLA32:VLH32"/>
    <mergeCell ref="VLI32:VLP32"/>
    <mergeCell ref="VLQ32:VLX32"/>
    <mergeCell ref="VLY32:VMF32"/>
    <mergeCell ref="VMG32:VMN32"/>
    <mergeCell ref="VJM32:VJT32"/>
    <mergeCell ref="VJU32:VKB32"/>
    <mergeCell ref="VKC32:VKJ32"/>
    <mergeCell ref="VKK32:VKR32"/>
    <mergeCell ref="VKS32:VKZ32"/>
    <mergeCell ref="VHY32:VIF32"/>
    <mergeCell ref="VIG32:VIN32"/>
    <mergeCell ref="VIO32:VIV32"/>
    <mergeCell ref="VIW32:VJD32"/>
    <mergeCell ref="VJE32:VJL32"/>
    <mergeCell ref="VSS32:VSZ32"/>
    <mergeCell ref="VTA32:VTH32"/>
    <mergeCell ref="VTI32:VTP32"/>
    <mergeCell ref="VTQ32:VTX32"/>
    <mergeCell ref="VTY32:VUF32"/>
    <mergeCell ref="VRE32:VRL32"/>
    <mergeCell ref="VRM32:VRT32"/>
    <mergeCell ref="VRU32:VSB32"/>
    <mergeCell ref="VSC32:VSJ32"/>
    <mergeCell ref="VSK32:VSR32"/>
    <mergeCell ref="VPQ32:VPX32"/>
    <mergeCell ref="VPY32:VQF32"/>
    <mergeCell ref="VQG32:VQN32"/>
    <mergeCell ref="VQO32:VQV32"/>
    <mergeCell ref="VQW32:VRD32"/>
    <mergeCell ref="VOC32:VOJ32"/>
    <mergeCell ref="VOK32:VOR32"/>
    <mergeCell ref="VOS32:VOZ32"/>
    <mergeCell ref="VPA32:VPH32"/>
    <mergeCell ref="VPI32:VPP32"/>
    <mergeCell ref="VYW32:VZD32"/>
    <mergeCell ref="VZE32:VZL32"/>
    <mergeCell ref="VZM32:VZT32"/>
    <mergeCell ref="VZU32:WAB32"/>
    <mergeCell ref="WAC32:WAJ32"/>
    <mergeCell ref="VXI32:VXP32"/>
    <mergeCell ref="VXQ32:VXX32"/>
    <mergeCell ref="VXY32:VYF32"/>
    <mergeCell ref="VYG32:VYN32"/>
    <mergeCell ref="VYO32:VYV32"/>
    <mergeCell ref="VVU32:VWB32"/>
    <mergeCell ref="VWC32:VWJ32"/>
    <mergeCell ref="VWK32:VWR32"/>
    <mergeCell ref="VWS32:VWZ32"/>
    <mergeCell ref="VXA32:VXH32"/>
    <mergeCell ref="VUG32:VUN32"/>
    <mergeCell ref="VUO32:VUV32"/>
    <mergeCell ref="VUW32:VVD32"/>
    <mergeCell ref="VVE32:VVL32"/>
    <mergeCell ref="VVM32:VVT32"/>
    <mergeCell ref="WFA32:WFH32"/>
    <mergeCell ref="WFI32:WFP32"/>
    <mergeCell ref="WFQ32:WFX32"/>
    <mergeCell ref="WFY32:WGF32"/>
    <mergeCell ref="WGG32:WGN32"/>
    <mergeCell ref="WDM32:WDT32"/>
    <mergeCell ref="WDU32:WEB32"/>
    <mergeCell ref="WEC32:WEJ32"/>
    <mergeCell ref="WEK32:WER32"/>
    <mergeCell ref="WES32:WEZ32"/>
    <mergeCell ref="WBY32:WCF32"/>
    <mergeCell ref="WCG32:WCN32"/>
    <mergeCell ref="WCO32:WCV32"/>
    <mergeCell ref="WCW32:WDD32"/>
    <mergeCell ref="WDE32:WDL32"/>
    <mergeCell ref="WAK32:WAR32"/>
    <mergeCell ref="WAS32:WAZ32"/>
    <mergeCell ref="WBA32:WBH32"/>
    <mergeCell ref="WBI32:WBP32"/>
    <mergeCell ref="WBQ32:WBX32"/>
    <mergeCell ref="WLE32:WLL32"/>
    <mergeCell ref="WLM32:WLT32"/>
    <mergeCell ref="WLU32:WMB32"/>
    <mergeCell ref="WMC32:WMJ32"/>
    <mergeCell ref="WMK32:WMR32"/>
    <mergeCell ref="WJQ32:WJX32"/>
    <mergeCell ref="WJY32:WKF32"/>
    <mergeCell ref="WKG32:WKN32"/>
    <mergeCell ref="WKO32:WKV32"/>
    <mergeCell ref="WKW32:WLD32"/>
    <mergeCell ref="WIC32:WIJ32"/>
    <mergeCell ref="WIK32:WIR32"/>
    <mergeCell ref="WIS32:WIZ32"/>
    <mergeCell ref="WJA32:WJH32"/>
    <mergeCell ref="WJI32:WJP32"/>
    <mergeCell ref="WGO32:WGV32"/>
    <mergeCell ref="WGW32:WHD32"/>
    <mergeCell ref="WHE32:WHL32"/>
    <mergeCell ref="WHM32:WHT32"/>
    <mergeCell ref="WHU32:WIB32"/>
    <mergeCell ref="WRI32:WRP32"/>
    <mergeCell ref="WRQ32:WRX32"/>
    <mergeCell ref="WRY32:WSF32"/>
    <mergeCell ref="WSG32:WSN32"/>
    <mergeCell ref="WSO32:WSV32"/>
    <mergeCell ref="WPU32:WQB32"/>
    <mergeCell ref="WQC32:WQJ32"/>
    <mergeCell ref="WQK32:WQR32"/>
    <mergeCell ref="WQS32:WQZ32"/>
    <mergeCell ref="WRA32:WRH32"/>
    <mergeCell ref="WOG32:WON32"/>
    <mergeCell ref="WOO32:WOV32"/>
    <mergeCell ref="WOW32:WPD32"/>
    <mergeCell ref="WPE32:WPL32"/>
    <mergeCell ref="WPM32:WPT32"/>
    <mergeCell ref="WMS32:WMZ32"/>
    <mergeCell ref="WNA32:WNH32"/>
    <mergeCell ref="WNI32:WNP32"/>
    <mergeCell ref="WNQ32:WNX32"/>
    <mergeCell ref="WNY32:WOF32"/>
    <mergeCell ref="WXM32:WXT32"/>
    <mergeCell ref="WXU32:WYB32"/>
    <mergeCell ref="WYC32:WYJ32"/>
    <mergeCell ref="WYK32:WYR32"/>
    <mergeCell ref="WYS32:WYZ32"/>
    <mergeCell ref="WVY32:WWF32"/>
    <mergeCell ref="WWG32:WWN32"/>
    <mergeCell ref="WWO32:WWV32"/>
    <mergeCell ref="WWW32:WXD32"/>
    <mergeCell ref="WXE32:WXL32"/>
    <mergeCell ref="WUK32:WUR32"/>
    <mergeCell ref="WUS32:WUZ32"/>
    <mergeCell ref="WVA32:WVH32"/>
    <mergeCell ref="WVI32:WVP32"/>
    <mergeCell ref="WVQ32:WVX32"/>
    <mergeCell ref="WSW32:WTD32"/>
    <mergeCell ref="WTE32:WTL32"/>
    <mergeCell ref="WTM32:WTT32"/>
    <mergeCell ref="WTU32:WUB32"/>
    <mergeCell ref="WUC32:WUJ32"/>
    <mergeCell ref="XDQ32:XDX32"/>
    <mergeCell ref="XDY32:XEF32"/>
    <mergeCell ref="XEG32:XEN32"/>
    <mergeCell ref="XEO32:XEV32"/>
    <mergeCell ref="XEW32:XFD32"/>
    <mergeCell ref="XCC32:XCJ32"/>
    <mergeCell ref="XCK32:XCR32"/>
    <mergeCell ref="XCS32:XCZ32"/>
    <mergeCell ref="XDA32:XDH32"/>
    <mergeCell ref="XDI32:XDP32"/>
    <mergeCell ref="XAO32:XAV32"/>
    <mergeCell ref="XAW32:XBD32"/>
    <mergeCell ref="XBE32:XBL32"/>
    <mergeCell ref="XBM32:XBT32"/>
    <mergeCell ref="XBU32:XCB32"/>
    <mergeCell ref="WZA32:WZH32"/>
    <mergeCell ref="WZI32:WZP32"/>
    <mergeCell ref="WZQ32:WZX32"/>
    <mergeCell ref="WZY32:XAF32"/>
    <mergeCell ref="XAG32:XAN32"/>
    <mergeCell ref="I23:P23"/>
    <mergeCell ref="Q23:X23"/>
    <mergeCell ref="Y23:AF23"/>
    <mergeCell ref="AG23:AN23"/>
    <mergeCell ref="AO23:AV23"/>
    <mergeCell ref="AW23:BD23"/>
    <mergeCell ref="BE23:BL23"/>
    <mergeCell ref="BM23:BT23"/>
    <mergeCell ref="BU23:CB23"/>
    <mergeCell ref="CC23:CJ23"/>
    <mergeCell ref="CK23:CR23"/>
    <mergeCell ref="CS23:CZ23"/>
    <mergeCell ref="DA23:DH23"/>
    <mergeCell ref="DI23:DP23"/>
    <mergeCell ref="DQ23:DX23"/>
    <mergeCell ref="DY23:EF23"/>
    <mergeCell ref="EG23:EN23"/>
    <mergeCell ref="EO23:EV23"/>
    <mergeCell ref="EW23:FD23"/>
    <mergeCell ref="FE23:FL23"/>
    <mergeCell ref="FM23:FT23"/>
    <mergeCell ref="FU23:GB23"/>
    <mergeCell ref="GC23:GJ23"/>
    <mergeCell ref="GK23:GR23"/>
    <mergeCell ref="GS23:GZ23"/>
    <mergeCell ref="HA23:HH23"/>
    <mergeCell ref="HI23:HP23"/>
    <mergeCell ref="HQ23:HX23"/>
    <mergeCell ref="HY23:IF23"/>
    <mergeCell ref="IG23:IN23"/>
    <mergeCell ref="IO23:IV23"/>
    <mergeCell ref="IW23:JD23"/>
    <mergeCell ref="JE23:JL23"/>
    <mergeCell ref="JM23:JT23"/>
    <mergeCell ref="JU23:KB23"/>
    <mergeCell ref="KC23:KJ23"/>
    <mergeCell ref="KK23:KR23"/>
    <mergeCell ref="KS23:KZ23"/>
    <mergeCell ref="LA23:LH23"/>
    <mergeCell ref="LI23:LP23"/>
    <mergeCell ref="LQ23:LX23"/>
    <mergeCell ref="LY23:MF23"/>
    <mergeCell ref="MG23:MN23"/>
    <mergeCell ref="MO23:MV23"/>
    <mergeCell ref="MW23:ND23"/>
    <mergeCell ref="NE23:NL23"/>
    <mergeCell ref="NM23:NT23"/>
    <mergeCell ref="NU23:OB23"/>
    <mergeCell ref="OC23:OJ23"/>
    <mergeCell ref="OK23:OR23"/>
    <mergeCell ref="OS23:OZ23"/>
    <mergeCell ref="PA23:PH23"/>
    <mergeCell ref="PI23:PP23"/>
    <mergeCell ref="PQ23:PX23"/>
    <mergeCell ref="PY23:QF23"/>
    <mergeCell ref="QG23:QN23"/>
    <mergeCell ref="QO23:QV23"/>
    <mergeCell ref="QW23:RD23"/>
    <mergeCell ref="RE23:RL23"/>
    <mergeCell ref="RM23:RT23"/>
    <mergeCell ref="RU23:SB23"/>
    <mergeCell ref="SC23:SJ23"/>
    <mergeCell ref="SK23:SR23"/>
    <mergeCell ref="SS23:SZ23"/>
    <mergeCell ref="TA23:TH23"/>
    <mergeCell ref="TI23:TP23"/>
    <mergeCell ref="TQ23:TX23"/>
    <mergeCell ref="TY23:UF23"/>
    <mergeCell ref="UG23:UN23"/>
    <mergeCell ref="UO23:UV23"/>
    <mergeCell ref="UW23:VD23"/>
    <mergeCell ref="VE23:VL23"/>
    <mergeCell ref="VM23:VT23"/>
    <mergeCell ref="VU23:WB23"/>
    <mergeCell ref="WC23:WJ23"/>
    <mergeCell ref="WK23:WR23"/>
    <mergeCell ref="WS23:WZ23"/>
    <mergeCell ref="XA23:XH23"/>
    <mergeCell ref="XI23:XP23"/>
    <mergeCell ref="XQ23:XX23"/>
    <mergeCell ref="XY23:YF23"/>
    <mergeCell ref="YG23:YN23"/>
    <mergeCell ref="YO23:YV23"/>
    <mergeCell ref="YW23:ZD23"/>
    <mergeCell ref="ZE23:ZL23"/>
    <mergeCell ref="ZM23:ZT23"/>
    <mergeCell ref="ZU23:AAB23"/>
    <mergeCell ref="AAC23:AAJ23"/>
    <mergeCell ref="AAK23:AAR23"/>
    <mergeCell ref="AAS23:AAZ23"/>
    <mergeCell ref="ABA23:ABH23"/>
    <mergeCell ref="ABI23:ABP23"/>
    <mergeCell ref="ABQ23:ABX23"/>
    <mergeCell ref="ABY23:ACF23"/>
    <mergeCell ref="ACG23:ACN23"/>
    <mergeCell ref="ACO23:ACV23"/>
    <mergeCell ref="ACW23:ADD23"/>
    <mergeCell ref="ADE23:ADL23"/>
    <mergeCell ref="ADM23:ADT23"/>
    <mergeCell ref="ADU23:AEB23"/>
    <mergeCell ref="AEC23:AEJ23"/>
    <mergeCell ref="AEK23:AER23"/>
    <mergeCell ref="AES23:AEZ23"/>
    <mergeCell ref="AFA23:AFH23"/>
    <mergeCell ref="AFI23:AFP23"/>
    <mergeCell ref="AFQ23:AFX23"/>
    <mergeCell ref="AFY23:AGF23"/>
    <mergeCell ref="AGG23:AGN23"/>
    <mergeCell ref="AGO23:AGV23"/>
    <mergeCell ref="AGW23:AHD23"/>
    <mergeCell ref="AHE23:AHL23"/>
    <mergeCell ref="AHM23:AHT23"/>
    <mergeCell ref="AHU23:AIB23"/>
    <mergeCell ref="AIC23:AIJ23"/>
    <mergeCell ref="AIK23:AIR23"/>
    <mergeCell ref="AIS23:AIZ23"/>
    <mergeCell ref="AJA23:AJH23"/>
    <mergeCell ref="AJI23:AJP23"/>
    <mergeCell ref="AJQ23:AJX23"/>
    <mergeCell ref="AJY23:AKF23"/>
    <mergeCell ref="AKG23:AKN23"/>
    <mergeCell ref="AKO23:AKV23"/>
    <mergeCell ref="AKW23:ALD23"/>
    <mergeCell ref="ALE23:ALL23"/>
    <mergeCell ref="ALM23:ALT23"/>
    <mergeCell ref="ALU23:AMB23"/>
    <mergeCell ref="AMC23:AMJ23"/>
    <mergeCell ref="AMK23:AMR23"/>
    <mergeCell ref="AMS23:AMZ23"/>
    <mergeCell ref="ANA23:ANH23"/>
    <mergeCell ref="ANI23:ANP23"/>
    <mergeCell ref="ANQ23:ANX23"/>
    <mergeCell ref="ANY23:AOF23"/>
    <mergeCell ref="AOG23:AON23"/>
    <mergeCell ref="AOO23:AOV23"/>
    <mergeCell ref="AOW23:APD23"/>
    <mergeCell ref="APE23:APL23"/>
    <mergeCell ref="APM23:APT23"/>
    <mergeCell ref="APU23:AQB23"/>
    <mergeCell ref="AQC23:AQJ23"/>
    <mergeCell ref="AQK23:AQR23"/>
    <mergeCell ref="AQS23:AQZ23"/>
    <mergeCell ref="ARA23:ARH23"/>
    <mergeCell ref="ARI23:ARP23"/>
    <mergeCell ref="ARQ23:ARX23"/>
    <mergeCell ref="ARY23:ASF23"/>
    <mergeCell ref="ASG23:ASN23"/>
    <mergeCell ref="ASO23:ASV23"/>
    <mergeCell ref="ASW23:ATD23"/>
    <mergeCell ref="ATE23:ATL23"/>
    <mergeCell ref="ATM23:ATT23"/>
    <mergeCell ref="ATU23:AUB23"/>
    <mergeCell ref="AUC23:AUJ23"/>
    <mergeCell ref="AUK23:AUR23"/>
    <mergeCell ref="AUS23:AUZ23"/>
    <mergeCell ref="AVA23:AVH23"/>
    <mergeCell ref="AVI23:AVP23"/>
    <mergeCell ref="AVQ23:AVX23"/>
    <mergeCell ref="AVY23:AWF23"/>
    <mergeCell ref="AWG23:AWN23"/>
    <mergeCell ref="AWO23:AWV23"/>
    <mergeCell ref="AWW23:AXD23"/>
    <mergeCell ref="AXE23:AXL23"/>
    <mergeCell ref="AXM23:AXT23"/>
    <mergeCell ref="AXU23:AYB23"/>
    <mergeCell ref="AYC23:AYJ23"/>
    <mergeCell ref="AYK23:AYR23"/>
    <mergeCell ref="AYS23:AYZ23"/>
    <mergeCell ref="AZA23:AZH23"/>
    <mergeCell ref="AZI23:AZP23"/>
    <mergeCell ref="AZQ23:AZX23"/>
    <mergeCell ref="AZY23:BAF23"/>
    <mergeCell ref="BAG23:BAN23"/>
    <mergeCell ref="BAO23:BAV23"/>
    <mergeCell ref="BAW23:BBD23"/>
    <mergeCell ref="BBE23:BBL23"/>
    <mergeCell ref="BBM23:BBT23"/>
    <mergeCell ref="BBU23:BCB23"/>
    <mergeCell ref="BCC23:BCJ23"/>
    <mergeCell ref="BCK23:BCR23"/>
    <mergeCell ref="BCS23:BCZ23"/>
    <mergeCell ref="BDA23:BDH23"/>
    <mergeCell ref="BDI23:BDP23"/>
    <mergeCell ref="BDQ23:BDX23"/>
    <mergeCell ref="BDY23:BEF23"/>
    <mergeCell ref="BEG23:BEN23"/>
    <mergeCell ref="BEO23:BEV23"/>
    <mergeCell ref="BEW23:BFD23"/>
    <mergeCell ref="BFE23:BFL23"/>
    <mergeCell ref="BFM23:BFT23"/>
    <mergeCell ref="BFU23:BGB23"/>
    <mergeCell ref="BGC23:BGJ23"/>
    <mergeCell ref="BGK23:BGR23"/>
    <mergeCell ref="BGS23:BGZ23"/>
    <mergeCell ref="BHA23:BHH23"/>
    <mergeCell ref="BHI23:BHP23"/>
    <mergeCell ref="BHQ23:BHX23"/>
    <mergeCell ref="BHY23:BIF23"/>
    <mergeCell ref="BIG23:BIN23"/>
    <mergeCell ref="BIO23:BIV23"/>
    <mergeCell ref="BIW23:BJD23"/>
    <mergeCell ref="BJE23:BJL23"/>
    <mergeCell ref="BJM23:BJT23"/>
    <mergeCell ref="BJU23:BKB23"/>
    <mergeCell ref="BKC23:BKJ23"/>
    <mergeCell ref="BKK23:BKR23"/>
    <mergeCell ref="BKS23:BKZ23"/>
    <mergeCell ref="BLA23:BLH23"/>
    <mergeCell ref="BLI23:BLP23"/>
    <mergeCell ref="BLQ23:BLX23"/>
    <mergeCell ref="BLY23:BMF23"/>
    <mergeCell ref="BMG23:BMN23"/>
    <mergeCell ref="BMO23:BMV23"/>
    <mergeCell ref="BMW23:BND23"/>
    <mergeCell ref="BNE23:BNL23"/>
    <mergeCell ref="BNM23:BNT23"/>
    <mergeCell ref="BNU23:BOB23"/>
    <mergeCell ref="BOC23:BOJ23"/>
    <mergeCell ref="BOK23:BOR23"/>
    <mergeCell ref="BOS23:BOZ23"/>
    <mergeCell ref="BPA23:BPH23"/>
    <mergeCell ref="BPI23:BPP23"/>
    <mergeCell ref="BPQ23:BPX23"/>
    <mergeCell ref="BPY23:BQF23"/>
    <mergeCell ref="BQG23:BQN23"/>
    <mergeCell ref="BQO23:BQV23"/>
    <mergeCell ref="BQW23:BRD23"/>
    <mergeCell ref="BRE23:BRL23"/>
    <mergeCell ref="BRM23:BRT23"/>
    <mergeCell ref="BRU23:BSB23"/>
    <mergeCell ref="BSC23:BSJ23"/>
    <mergeCell ref="BSK23:BSR23"/>
    <mergeCell ref="BSS23:BSZ23"/>
    <mergeCell ref="BTA23:BTH23"/>
    <mergeCell ref="BTI23:BTP23"/>
    <mergeCell ref="BTQ23:BTX23"/>
    <mergeCell ref="BTY23:BUF23"/>
    <mergeCell ref="BUG23:BUN23"/>
    <mergeCell ref="BUO23:BUV23"/>
    <mergeCell ref="BUW23:BVD23"/>
    <mergeCell ref="BVE23:BVL23"/>
    <mergeCell ref="BVM23:BVT23"/>
    <mergeCell ref="BVU23:BWB23"/>
    <mergeCell ref="BWC23:BWJ23"/>
    <mergeCell ref="BWK23:BWR23"/>
    <mergeCell ref="BWS23:BWZ23"/>
    <mergeCell ref="BXA23:BXH23"/>
    <mergeCell ref="BXI23:BXP23"/>
    <mergeCell ref="BXQ23:BXX23"/>
    <mergeCell ref="BXY23:BYF23"/>
    <mergeCell ref="BYG23:BYN23"/>
    <mergeCell ref="BYO23:BYV23"/>
    <mergeCell ref="BYW23:BZD23"/>
    <mergeCell ref="BZE23:BZL23"/>
    <mergeCell ref="BZM23:BZT23"/>
    <mergeCell ref="BZU23:CAB23"/>
    <mergeCell ref="CAC23:CAJ23"/>
    <mergeCell ref="CAK23:CAR23"/>
    <mergeCell ref="CAS23:CAZ23"/>
    <mergeCell ref="CBA23:CBH23"/>
    <mergeCell ref="CBI23:CBP23"/>
    <mergeCell ref="CBQ23:CBX23"/>
    <mergeCell ref="CBY23:CCF23"/>
    <mergeCell ref="CCG23:CCN23"/>
    <mergeCell ref="CCO23:CCV23"/>
    <mergeCell ref="CCW23:CDD23"/>
    <mergeCell ref="CDE23:CDL23"/>
    <mergeCell ref="CDM23:CDT23"/>
    <mergeCell ref="CDU23:CEB23"/>
    <mergeCell ref="CEC23:CEJ23"/>
    <mergeCell ref="CEK23:CER23"/>
    <mergeCell ref="CES23:CEZ23"/>
    <mergeCell ref="CFA23:CFH23"/>
    <mergeCell ref="CFI23:CFP23"/>
    <mergeCell ref="CFQ23:CFX23"/>
    <mergeCell ref="CFY23:CGF23"/>
    <mergeCell ref="CGG23:CGN23"/>
    <mergeCell ref="CGO23:CGV23"/>
    <mergeCell ref="CGW23:CHD23"/>
    <mergeCell ref="CHE23:CHL23"/>
    <mergeCell ref="CHM23:CHT23"/>
    <mergeCell ref="CHU23:CIB23"/>
    <mergeCell ref="CIC23:CIJ23"/>
    <mergeCell ref="CIK23:CIR23"/>
    <mergeCell ref="CIS23:CIZ23"/>
    <mergeCell ref="CJA23:CJH23"/>
    <mergeCell ref="CJI23:CJP23"/>
    <mergeCell ref="CJQ23:CJX23"/>
    <mergeCell ref="CJY23:CKF23"/>
    <mergeCell ref="CKG23:CKN23"/>
    <mergeCell ref="CKO23:CKV23"/>
    <mergeCell ref="CKW23:CLD23"/>
    <mergeCell ref="CLE23:CLL23"/>
    <mergeCell ref="CLM23:CLT23"/>
    <mergeCell ref="CLU23:CMB23"/>
    <mergeCell ref="CMC23:CMJ23"/>
    <mergeCell ref="CMK23:CMR23"/>
    <mergeCell ref="CMS23:CMZ23"/>
    <mergeCell ref="CNA23:CNH23"/>
    <mergeCell ref="CNI23:CNP23"/>
    <mergeCell ref="CNQ23:CNX23"/>
    <mergeCell ref="CNY23:COF23"/>
    <mergeCell ref="COG23:CON23"/>
    <mergeCell ref="COO23:COV23"/>
    <mergeCell ref="COW23:CPD23"/>
    <mergeCell ref="CPE23:CPL23"/>
    <mergeCell ref="CPM23:CPT23"/>
    <mergeCell ref="CPU23:CQB23"/>
    <mergeCell ref="CQC23:CQJ23"/>
    <mergeCell ref="CQK23:CQR23"/>
    <mergeCell ref="CQS23:CQZ23"/>
    <mergeCell ref="CRA23:CRH23"/>
    <mergeCell ref="CRI23:CRP23"/>
    <mergeCell ref="CRQ23:CRX23"/>
    <mergeCell ref="CRY23:CSF23"/>
    <mergeCell ref="CSG23:CSN23"/>
    <mergeCell ref="CSO23:CSV23"/>
    <mergeCell ref="CSW23:CTD23"/>
    <mergeCell ref="CTE23:CTL23"/>
    <mergeCell ref="CTM23:CTT23"/>
    <mergeCell ref="CTU23:CUB23"/>
    <mergeCell ref="CUC23:CUJ23"/>
    <mergeCell ref="CUK23:CUR23"/>
    <mergeCell ref="CUS23:CUZ23"/>
    <mergeCell ref="CVA23:CVH23"/>
    <mergeCell ref="CVI23:CVP23"/>
    <mergeCell ref="CVQ23:CVX23"/>
    <mergeCell ref="CVY23:CWF23"/>
    <mergeCell ref="CWG23:CWN23"/>
    <mergeCell ref="CWO23:CWV23"/>
    <mergeCell ref="CWW23:CXD23"/>
    <mergeCell ref="CXE23:CXL23"/>
    <mergeCell ref="CXM23:CXT23"/>
    <mergeCell ref="CXU23:CYB23"/>
    <mergeCell ref="CYC23:CYJ23"/>
    <mergeCell ref="CYK23:CYR23"/>
    <mergeCell ref="CYS23:CYZ23"/>
    <mergeCell ref="CZA23:CZH23"/>
    <mergeCell ref="CZI23:CZP23"/>
    <mergeCell ref="CZQ23:CZX23"/>
    <mergeCell ref="CZY23:DAF23"/>
    <mergeCell ref="DAG23:DAN23"/>
    <mergeCell ref="DAO23:DAV23"/>
    <mergeCell ref="DAW23:DBD23"/>
    <mergeCell ref="DBE23:DBL23"/>
    <mergeCell ref="DBM23:DBT23"/>
    <mergeCell ref="DBU23:DCB23"/>
    <mergeCell ref="DCC23:DCJ23"/>
    <mergeCell ref="DCK23:DCR23"/>
    <mergeCell ref="DCS23:DCZ23"/>
    <mergeCell ref="DDA23:DDH23"/>
    <mergeCell ref="DDI23:DDP23"/>
    <mergeCell ref="DDQ23:DDX23"/>
    <mergeCell ref="DDY23:DEF23"/>
    <mergeCell ref="DEG23:DEN23"/>
    <mergeCell ref="DEO23:DEV23"/>
    <mergeCell ref="DEW23:DFD23"/>
    <mergeCell ref="DFE23:DFL23"/>
    <mergeCell ref="DFM23:DFT23"/>
    <mergeCell ref="DFU23:DGB23"/>
    <mergeCell ref="DGC23:DGJ23"/>
    <mergeCell ref="DGK23:DGR23"/>
    <mergeCell ref="DGS23:DGZ23"/>
    <mergeCell ref="DHA23:DHH23"/>
    <mergeCell ref="DHI23:DHP23"/>
    <mergeCell ref="DHQ23:DHX23"/>
    <mergeCell ref="DHY23:DIF23"/>
    <mergeCell ref="DIG23:DIN23"/>
    <mergeCell ref="DIO23:DIV23"/>
    <mergeCell ref="DIW23:DJD23"/>
    <mergeCell ref="DJE23:DJL23"/>
    <mergeCell ref="DJM23:DJT23"/>
    <mergeCell ref="DJU23:DKB23"/>
    <mergeCell ref="DKC23:DKJ23"/>
    <mergeCell ref="DKK23:DKR23"/>
    <mergeCell ref="DKS23:DKZ23"/>
    <mergeCell ref="DLA23:DLH23"/>
    <mergeCell ref="DLI23:DLP23"/>
    <mergeCell ref="DLQ23:DLX23"/>
    <mergeCell ref="DLY23:DMF23"/>
    <mergeCell ref="DMG23:DMN23"/>
    <mergeCell ref="DMO23:DMV23"/>
    <mergeCell ref="DMW23:DND23"/>
    <mergeCell ref="DNE23:DNL23"/>
    <mergeCell ref="DNM23:DNT23"/>
    <mergeCell ref="DNU23:DOB23"/>
    <mergeCell ref="DOC23:DOJ23"/>
    <mergeCell ref="DOK23:DOR23"/>
    <mergeCell ref="DOS23:DOZ23"/>
    <mergeCell ref="DPA23:DPH23"/>
    <mergeCell ref="DPI23:DPP23"/>
    <mergeCell ref="DPQ23:DPX23"/>
    <mergeCell ref="DPY23:DQF23"/>
    <mergeCell ref="DQG23:DQN23"/>
    <mergeCell ref="DQO23:DQV23"/>
    <mergeCell ref="DQW23:DRD23"/>
    <mergeCell ref="DRE23:DRL23"/>
    <mergeCell ref="DRM23:DRT23"/>
    <mergeCell ref="DRU23:DSB23"/>
    <mergeCell ref="DSC23:DSJ23"/>
    <mergeCell ref="DSK23:DSR23"/>
    <mergeCell ref="DSS23:DSZ23"/>
    <mergeCell ref="DTA23:DTH23"/>
    <mergeCell ref="DTI23:DTP23"/>
    <mergeCell ref="DTQ23:DTX23"/>
    <mergeCell ref="DTY23:DUF23"/>
    <mergeCell ref="DUG23:DUN23"/>
    <mergeCell ref="DUO23:DUV23"/>
    <mergeCell ref="DUW23:DVD23"/>
    <mergeCell ref="DVE23:DVL23"/>
    <mergeCell ref="DVM23:DVT23"/>
    <mergeCell ref="DVU23:DWB23"/>
    <mergeCell ref="DWC23:DWJ23"/>
    <mergeCell ref="DWK23:DWR23"/>
    <mergeCell ref="DWS23:DWZ23"/>
    <mergeCell ref="DXA23:DXH23"/>
    <mergeCell ref="DXI23:DXP23"/>
    <mergeCell ref="DXQ23:DXX23"/>
    <mergeCell ref="DXY23:DYF23"/>
    <mergeCell ref="DYG23:DYN23"/>
    <mergeCell ref="DYO23:DYV23"/>
    <mergeCell ref="DYW23:DZD23"/>
    <mergeCell ref="DZE23:DZL23"/>
    <mergeCell ref="DZM23:DZT23"/>
    <mergeCell ref="DZU23:EAB23"/>
    <mergeCell ref="EAC23:EAJ23"/>
    <mergeCell ref="EAK23:EAR23"/>
    <mergeCell ref="EAS23:EAZ23"/>
    <mergeCell ref="EBA23:EBH23"/>
    <mergeCell ref="EBI23:EBP23"/>
    <mergeCell ref="EBQ23:EBX23"/>
    <mergeCell ref="EBY23:ECF23"/>
    <mergeCell ref="ECG23:ECN23"/>
    <mergeCell ref="ECO23:ECV23"/>
    <mergeCell ref="ECW23:EDD23"/>
    <mergeCell ref="EDE23:EDL23"/>
    <mergeCell ref="EDM23:EDT23"/>
    <mergeCell ref="EDU23:EEB23"/>
    <mergeCell ref="EEC23:EEJ23"/>
    <mergeCell ref="EEK23:EER23"/>
    <mergeCell ref="EES23:EEZ23"/>
    <mergeCell ref="EFA23:EFH23"/>
    <mergeCell ref="EFI23:EFP23"/>
    <mergeCell ref="EFQ23:EFX23"/>
    <mergeCell ref="EFY23:EGF23"/>
    <mergeCell ref="EGG23:EGN23"/>
    <mergeCell ref="EGO23:EGV23"/>
    <mergeCell ref="EGW23:EHD23"/>
    <mergeCell ref="EHE23:EHL23"/>
    <mergeCell ref="EHM23:EHT23"/>
    <mergeCell ref="EHU23:EIB23"/>
    <mergeCell ref="EIC23:EIJ23"/>
    <mergeCell ref="EIK23:EIR23"/>
    <mergeCell ref="EIS23:EIZ23"/>
    <mergeCell ref="EJA23:EJH23"/>
    <mergeCell ref="EJI23:EJP23"/>
    <mergeCell ref="EJQ23:EJX23"/>
    <mergeCell ref="EJY23:EKF23"/>
    <mergeCell ref="EKG23:EKN23"/>
    <mergeCell ref="EKO23:EKV23"/>
    <mergeCell ref="EKW23:ELD23"/>
    <mergeCell ref="ELE23:ELL23"/>
    <mergeCell ref="ELM23:ELT23"/>
    <mergeCell ref="ELU23:EMB23"/>
    <mergeCell ref="EMC23:EMJ23"/>
    <mergeCell ref="EMK23:EMR23"/>
    <mergeCell ref="EMS23:EMZ23"/>
    <mergeCell ref="ENA23:ENH23"/>
    <mergeCell ref="ENI23:ENP23"/>
    <mergeCell ref="ENQ23:ENX23"/>
    <mergeCell ref="ENY23:EOF23"/>
    <mergeCell ref="EOG23:EON23"/>
    <mergeCell ref="EOO23:EOV23"/>
    <mergeCell ref="EOW23:EPD23"/>
    <mergeCell ref="EPE23:EPL23"/>
    <mergeCell ref="EPM23:EPT23"/>
    <mergeCell ref="EPU23:EQB23"/>
    <mergeCell ref="EQC23:EQJ23"/>
    <mergeCell ref="EQK23:EQR23"/>
    <mergeCell ref="EQS23:EQZ23"/>
    <mergeCell ref="ERA23:ERH23"/>
    <mergeCell ref="ERI23:ERP23"/>
    <mergeCell ref="ERQ23:ERX23"/>
    <mergeCell ref="ERY23:ESF23"/>
    <mergeCell ref="ESG23:ESN23"/>
    <mergeCell ref="ESO23:ESV23"/>
    <mergeCell ref="ESW23:ETD23"/>
    <mergeCell ref="ETE23:ETL23"/>
    <mergeCell ref="ETM23:ETT23"/>
    <mergeCell ref="ETU23:EUB23"/>
    <mergeCell ref="EUC23:EUJ23"/>
    <mergeCell ref="EUK23:EUR23"/>
    <mergeCell ref="EUS23:EUZ23"/>
    <mergeCell ref="EVA23:EVH23"/>
    <mergeCell ref="EVI23:EVP23"/>
    <mergeCell ref="EVQ23:EVX23"/>
    <mergeCell ref="EVY23:EWF23"/>
    <mergeCell ref="EWG23:EWN23"/>
    <mergeCell ref="EWO23:EWV23"/>
    <mergeCell ref="EWW23:EXD23"/>
    <mergeCell ref="EXE23:EXL23"/>
    <mergeCell ref="EXM23:EXT23"/>
    <mergeCell ref="EXU23:EYB23"/>
    <mergeCell ref="EYC23:EYJ23"/>
    <mergeCell ref="EYK23:EYR23"/>
    <mergeCell ref="EYS23:EYZ23"/>
    <mergeCell ref="EZA23:EZH23"/>
    <mergeCell ref="EZI23:EZP23"/>
    <mergeCell ref="EZQ23:EZX23"/>
    <mergeCell ref="EZY23:FAF23"/>
    <mergeCell ref="FAG23:FAN23"/>
    <mergeCell ref="FAO23:FAV23"/>
    <mergeCell ref="FAW23:FBD23"/>
    <mergeCell ref="FBE23:FBL23"/>
    <mergeCell ref="FBM23:FBT23"/>
    <mergeCell ref="FBU23:FCB23"/>
    <mergeCell ref="FCC23:FCJ23"/>
    <mergeCell ref="FCK23:FCR23"/>
    <mergeCell ref="FCS23:FCZ23"/>
    <mergeCell ref="FDA23:FDH23"/>
    <mergeCell ref="FDI23:FDP23"/>
    <mergeCell ref="FDQ23:FDX23"/>
    <mergeCell ref="FDY23:FEF23"/>
    <mergeCell ref="FEG23:FEN23"/>
    <mergeCell ref="FEO23:FEV23"/>
    <mergeCell ref="FEW23:FFD23"/>
    <mergeCell ref="FFE23:FFL23"/>
    <mergeCell ref="FFM23:FFT23"/>
    <mergeCell ref="FFU23:FGB23"/>
    <mergeCell ref="FGC23:FGJ23"/>
    <mergeCell ref="FGK23:FGR23"/>
    <mergeCell ref="FGS23:FGZ23"/>
    <mergeCell ref="FHA23:FHH23"/>
    <mergeCell ref="FHI23:FHP23"/>
    <mergeCell ref="FHQ23:FHX23"/>
    <mergeCell ref="FHY23:FIF23"/>
    <mergeCell ref="FIG23:FIN23"/>
    <mergeCell ref="FIO23:FIV23"/>
    <mergeCell ref="FIW23:FJD23"/>
    <mergeCell ref="FJE23:FJL23"/>
    <mergeCell ref="FJM23:FJT23"/>
    <mergeCell ref="FJU23:FKB23"/>
    <mergeCell ref="FKC23:FKJ23"/>
    <mergeCell ref="FKK23:FKR23"/>
    <mergeCell ref="FKS23:FKZ23"/>
    <mergeCell ref="FLA23:FLH23"/>
    <mergeCell ref="FLI23:FLP23"/>
    <mergeCell ref="FLQ23:FLX23"/>
    <mergeCell ref="FLY23:FMF23"/>
    <mergeCell ref="FMG23:FMN23"/>
    <mergeCell ref="FMO23:FMV23"/>
    <mergeCell ref="FMW23:FND23"/>
    <mergeCell ref="FNE23:FNL23"/>
    <mergeCell ref="FNM23:FNT23"/>
    <mergeCell ref="FNU23:FOB23"/>
    <mergeCell ref="FOC23:FOJ23"/>
    <mergeCell ref="FOK23:FOR23"/>
    <mergeCell ref="FOS23:FOZ23"/>
    <mergeCell ref="FPA23:FPH23"/>
    <mergeCell ref="FPI23:FPP23"/>
    <mergeCell ref="FPQ23:FPX23"/>
    <mergeCell ref="FPY23:FQF23"/>
    <mergeCell ref="FQG23:FQN23"/>
    <mergeCell ref="FQO23:FQV23"/>
    <mergeCell ref="FQW23:FRD23"/>
    <mergeCell ref="FRE23:FRL23"/>
    <mergeCell ref="FRM23:FRT23"/>
    <mergeCell ref="FRU23:FSB23"/>
    <mergeCell ref="FSC23:FSJ23"/>
    <mergeCell ref="FSK23:FSR23"/>
    <mergeCell ref="FSS23:FSZ23"/>
    <mergeCell ref="FTA23:FTH23"/>
    <mergeCell ref="FTI23:FTP23"/>
    <mergeCell ref="FTQ23:FTX23"/>
    <mergeCell ref="FTY23:FUF23"/>
    <mergeCell ref="FUG23:FUN23"/>
    <mergeCell ref="FUO23:FUV23"/>
    <mergeCell ref="FUW23:FVD23"/>
    <mergeCell ref="FVE23:FVL23"/>
    <mergeCell ref="FVM23:FVT23"/>
    <mergeCell ref="FVU23:FWB23"/>
    <mergeCell ref="FWC23:FWJ23"/>
    <mergeCell ref="FWK23:FWR23"/>
    <mergeCell ref="FWS23:FWZ23"/>
    <mergeCell ref="FXA23:FXH23"/>
    <mergeCell ref="FXI23:FXP23"/>
    <mergeCell ref="FXQ23:FXX23"/>
    <mergeCell ref="FXY23:FYF23"/>
    <mergeCell ref="FYG23:FYN23"/>
    <mergeCell ref="FYO23:FYV23"/>
    <mergeCell ref="FYW23:FZD23"/>
    <mergeCell ref="FZE23:FZL23"/>
    <mergeCell ref="FZM23:FZT23"/>
    <mergeCell ref="FZU23:GAB23"/>
    <mergeCell ref="GAC23:GAJ23"/>
    <mergeCell ref="GAK23:GAR23"/>
    <mergeCell ref="GAS23:GAZ23"/>
    <mergeCell ref="GBA23:GBH23"/>
    <mergeCell ref="GBI23:GBP23"/>
    <mergeCell ref="GBQ23:GBX23"/>
    <mergeCell ref="GBY23:GCF23"/>
    <mergeCell ref="GCG23:GCN23"/>
    <mergeCell ref="GCO23:GCV23"/>
    <mergeCell ref="GCW23:GDD23"/>
    <mergeCell ref="GDE23:GDL23"/>
    <mergeCell ref="GDM23:GDT23"/>
    <mergeCell ref="GDU23:GEB23"/>
    <mergeCell ref="GEC23:GEJ23"/>
    <mergeCell ref="GEK23:GER23"/>
    <mergeCell ref="GES23:GEZ23"/>
    <mergeCell ref="GFA23:GFH23"/>
    <mergeCell ref="GFI23:GFP23"/>
    <mergeCell ref="GFQ23:GFX23"/>
    <mergeCell ref="GFY23:GGF23"/>
    <mergeCell ref="GGG23:GGN23"/>
    <mergeCell ref="GGO23:GGV23"/>
    <mergeCell ref="GGW23:GHD23"/>
    <mergeCell ref="GHE23:GHL23"/>
    <mergeCell ref="GHM23:GHT23"/>
    <mergeCell ref="GHU23:GIB23"/>
    <mergeCell ref="GIC23:GIJ23"/>
    <mergeCell ref="GIK23:GIR23"/>
    <mergeCell ref="GIS23:GIZ23"/>
    <mergeCell ref="GJA23:GJH23"/>
    <mergeCell ref="GJI23:GJP23"/>
    <mergeCell ref="GJQ23:GJX23"/>
    <mergeCell ref="GJY23:GKF23"/>
    <mergeCell ref="GKG23:GKN23"/>
    <mergeCell ref="GKO23:GKV23"/>
    <mergeCell ref="GKW23:GLD23"/>
    <mergeCell ref="GLE23:GLL23"/>
    <mergeCell ref="GLM23:GLT23"/>
    <mergeCell ref="GLU23:GMB23"/>
    <mergeCell ref="GMC23:GMJ23"/>
    <mergeCell ref="GMK23:GMR23"/>
    <mergeCell ref="GMS23:GMZ23"/>
    <mergeCell ref="GNA23:GNH23"/>
    <mergeCell ref="GNI23:GNP23"/>
    <mergeCell ref="GNQ23:GNX23"/>
    <mergeCell ref="GNY23:GOF23"/>
    <mergeCell ref="GOG23:GON23"/>
    <mergeCell ref="GOO23:GOV23"/>
    <mergeCell ref="GOW23:GPD23"/>
    <mergeCell ref="GPE23:GPL23"/>
    <mergeCell ref="GPM23:GPT23"/>
    <mergeCell ref="GPU23:GQB23"/>
    <mergeCell ref="GQC23:GQJ23"/>
    <mergeCell ref="GQK23:GQR23"/>
    <mergeCell ref="GQS23:GQZ23"/>
    <mergeCell ref="GRA23:GRH23"/>
    <mergeCell ref="GRI23:GRP23"/>
    <mergeCell ref="GRQ23:GRX23"/>
    <mergeCell ref="GRY23:GSF23"/>
    <mergeCell ref="GSG23:GSN23"/>
    <mergeCell ref="GSO23:GSV23"/>
    <mergeCell ref="GSW23:GTD23"/>
    <mergeCell ref="GTE23:GTL23"/>
    <mergeCell ref="GTM23:GTT23"/>
    <mergeCell ref="GTU23:GUB23"/>
    <mergeCell ref="GUC23:GUJ23"/>
    <mergeCell ref="GUK23:GUR23"/>
    <mergeCell ref="GUS23:GUZ23"/>
    <mergeCell ref="GVA23:GVH23"/>
    <mergeCell ref="GVI23:GVP23"/>
    <mergeCell ref="GVQ23:GVX23"/>
    <mergeCell ref="GVY23:GWF23"/>
    <mergeCell ref="GWG23:GWN23"/>
    <mergeCell ref="GWO23:GWV23"/>
    <mergeCell ref="GWW23:GXD23"/>
    <mergeCell ref="GXE23:GXL23"/>
    <mergeCell ref="GXM23:GXT23"/>
    <mergeCell ref="GXU23:GYB23"/>
    <mergeCell ref="GYC23:GYJ23"/>
    <mergeCell ref="GYK23:GYR23"/>
    <mergeCell ref="GYS23:GYZ23"/>
    <mergeCell ref="GZA23:GZH23"/>
    <mergeCell ref="GZI23:GZP23"/>
    <mergeCell ref="GZQ23:GZX23"/>
    <mergeCell ref="GZY23:HAF23"/>
    <mergeCell ref="HAG23:HAN23"/>
    <mergeCell ref="HAO23:HAV23"/>
    <mergeCell ref="HAW23:HBD23"/>
    <mergeCell ref="HBE23:HBL23"/>
    <mergeCell ref="HBM23:HBT23"/>
    <mergeCell ref="HBU23:HCB23"/>
    <mergeCell ref="HCC23:HCJ23"/>
    <mergeCell ref="HCK23:HCR23"/>
    <mergeCell ref="HCS23:HCZ23"/>
    <mergeCell ref="HDA23:HDH23"/>
    <mergeCell ref="HDI23:HDP23"/>
    <mergeCell ref="HDQ23:HDX23"/>
    <mergeCell ref="HDY23:HEF23"/>
    <mergeCell ref="HEG23:HEN23"/>
    <mergeCell ref="HEO23:HEV23"/>
    <mergeCell ref="HEW23:HFD23"/>
    <mergeCell ref="HFE23:HFL23"/>
    <mergeCell ref="HFM23:HFT23"/>
    <mergeCell ref="HFU23:HGB23"/>
    <mergeCell ref="HGC23:HGJ23"/>
    <mergeCell ref="HGK23:HGR23"/>
    <mergeCell ref="HGS23:HGZ23"/>
    <mergeCell ref="HHA23:HHH23"/>
    <mergeCell ref="HHI23:HHP23"/>
    <mergeCell ref="HHQ23:HHX23"/>
    <mergeCell ref="HHY23:HIF23"/>
    <mergeCell ref="HIG23:HIN23"/>
    <mergeCell ref="HIO23:HIV23"/>
    <mergeCell ref="HIW23:HJD23"/>
    <mergeCell ref="HJE23:HJL23"/>
    <mergeCell ref="HJM23:HJT23"/>
    <mergeCell ref="HJU23:HKB23"/>
    <mergeCell ref="HKC23:HKJ23"/>
    <mergeCell ref="HKK23:HKR23"/>
    <mergeCell ref="HKS23:HKZ23"/>
    <mergeCell ref="HLA23:HLH23"/>
    <mergeCell ref="HLI23:HLP23"/>
    <mergeCell ref="HLQ23:HLX23"/>
    <mergeCell ref="HLY23:HMF23"/>
    <mergeCell ref="HMG23:HMN23"/>
    <mergeCell ref="HMO23:HMV23"/>
    <mergeCell ref="HMW23:HND23"/>
    <mergeCell ref="HNE23:HNL23"/>
    <mergeCell ref="HNM23:HNT23"/>
    <mergeCell ref="HNU23:HOB23"/>
    <mergeCell ref="HOC23:HOJ23"/>
    <mergeCell ref="HOK23:HOR23"/>
    <mergeCell ref="HOS23:HOZ23"/>
    <mergeCell ref="HPA23:HPH23"/>
    <mergeCell ref="HPI23:HPP23"/>
    <mergeCell ref="HPQ23:HPX23"/>
    <mergeCell ref="HPY23:HQF23"/>
    <mergeCell ref="HQG23:HQN23"/>
    <mergeCell ref="HQO23:HQV23"/>
    <mergeCell ref="HQW23:HRD23"/>
    <mergeCell ref="HRE23:HRL23"/>
    <mergeCell ref="HRM23:HRT23"/>
    <mergeCell ref="HRU23:HSB23"/>
    <mergeCell ref="HSC23:HSJ23"/>
    <mergeCell ref="HSK23:HSR23"/>
    <mergeCell ref="HSS23:HSZ23"/>
    <mergeCell ref="HTA23:HTH23"/>
    <mergeCell ref="HTI23:HTP23"/>
    <mergeCell ref="HTQ23:HTX23"/>
    <mergeCell ref="HTY23:HUF23"/>
    <mergeCell ref="HUG23:HUN23"/>
    <mergeCell ref="HUO23:HUV23"/>
    <mergeCell ref="HUW23:HVD23"/>
    <mergeCell ref="HVE23:HVL23"/>
    <mergeCell ref="HVM23:HVT23"/>
    <mergeCell ref="HVU23:HWB23"/>
    <mergeCell ref="HWC23:HWJ23"/>
    <mergeCell ref="HWK23:HWR23"/>
    <mergeCell ref="HWS23:HWZ23"/>
    <mergeCell ref="HXA23:HXH23"/>
    <mergeCell ref="HXI23:HXP23"/>
    <mergeCell ref="HXQ23:HXX23"/>
    <mergeCell ref="HXY23:HYF23"/>
    <mergeCell ref="HYG23:HYN23"/>
    <mergeCell ref="HYO23:HYV23"/>
    <mergeCell ref="HYW23:HZD23"/>
    <mergeCell ref="HZE23:HZL23"/>
    <mergeCell ref="HZM23:HZT23"/>
    <mergeCell ref="HZU23:IAB23"/>
    <mergeCell ref="IAC23:IAJ23"/>
    <mergeCell ref="IAK23:IAR23"/>
    <mergeCell ref="IAS23:IAZ23"/>
    <mergeCell ref="IBA23:IBH23"/>
    <mergeCell ref="IBI23:IBP23"/>
    <mergeCell ref="IBQ23:IBX23"/>
    <mergeCell ref="IBY23:ICF23"/>
    <mergeCell ref="ICG23:ICN23"/>
    <mergeCell ref="ICO23:ICV23"/>
    <mergeCell ref="ICW23:IDD23"/>
    <mergeCell ref="IDE23:IDL23"/>
    <mergeCell ref="IDM23:IDT23"/>
    <mergeCell ref="IDU23:IEB23"/>
    <mergeCell ref="IEC23:IEJ23"/>
    <mergeCell ref="IEK23:IER23"/>
    <mergeCell ref="IES23:IEZ23"/>
    <mergeCell ref="IFA23:IFH23"/>
    <mergeCell ref="IFI23:IFP23"/>
    <mergeCell ref="IFQ23:IFX23"/>
    <mergeCell ref="IFY23:IGF23"/>
    <mergeCell ref="IGG23:IGN23"/>
    <mergeCell ref="IGO23:IGV23"/>
    <mergeCell ref="IGW23:IHD23"/>
    <mergeCell ref="IHE23:IHL23"/>
    <mergeCell ref="IHM23:IHT23"/>
    <mergeCell ref="IHU23:IIB23"/>
    <mergeCell ref="IIC23:IIJ23"/>
    <mergeCell ref="IIK23:IIR23"/>
    <mergeCell ref="IIS23:IIZ23"/>
    <mergeCell ref="IJA23:IJH23"/>
    <mergeCell ref="IJI23:IJP23"/>
    <mergeCell ref="IJQ23:IJX23"/>
    <mergeCell ref="IJY23:IKF23"/>
    <mergeCell ref="IKG23:IKN23"/>
    <mergeCell ref="IKO23:IKV23"/>
    <mergeCell ref="IKW23:ILD23"/>
    <mergeCell ref="ILE23:ILL23"/>
    <mergeCell ref="ILM23:ILT23"/>
    <mergeCell ref="ILU23:IMB23"/>
    <mergeCell ref="IMC23:IMJ23"/>
    <mergeCell ref="IMK23:IMR23"/>
    <mergeCell ref="IMS23:IMZ23"/>
    <mergeCell ref="INA23:INH23"/>
    <mergeCell ref="INI23:INP23"/>
    <mergeCell ref="INQ23:INX23"/>
    <mergeCell ref="INY23:IOF23"/>
    <mergeCell ref="IOG23:ION23"/>
    <mergeCell ref="IOO23:IOV23"/>
    <mergeCell ref="IOW23:IPD23"/>
    <mergeCell ref="IPE23:IPL23"/>
    <mergeCell ref="IPM23:IPT23"/>
    <mergeCell ref="IPU23:IQB23"/>
    <mergeCell ref="IQC23:IQJ23"/>
    <mergeCell ref="IQK23:IQR23"/>
    <mergeCell ref="IQS23:IQZ23"/>
    <mergeCell ref="IRA23:IRH23"/>
    <mergeCell ref="IRI23:IRP23"/>
    <mergeCell ref="IRQ23:IRX23"/>
    <mergeCell ref="IRY23:ISF23"/>
    <mergeCell ref="ISG23:ISN23"/>
    <mergeCell ref="ISO23:ISV23"/>
    <mergeCell ref="ISW23:ITD23"/>
    <mergeCell ref="ITE23:ITL23"/>
    <mergeCell ref="ITM23:ITT23"/>
    <mergeCell ref="ITU23:IUB23"/>
    <mergeCell ref="IUC23:IUJ23"/>
    <mergeCell ref="IUK23:IUR23"/>
    <mergeCell ref="IUS23:IUZ23"/>
    <mergeCell ref="IVA23:IVH23"/>
    <mergeCell ref="IVI23:IVP23"/>
    <mergeCell ref="IVQ23:IVX23"/>
    <mergeCell ref="IVY23:IWF23"/>
    <mergeCell ref="IWG23:IWN23"/>
    <mergeCell ref="IWO23:IWV23"/>
    <mergeCell ref="IWW23:IXD23"/>
    <mergeCell ref="IXE23:IXL23"/>
    <mergeCell ref="IXM23:IXT23"/>
    <mergeCell ref="IXU23:IYB23"/>
    <mergeCell ref="IYC23:IYJ23"/>
    <mergeCell ref="IYK23:IYR23"/>
    <mergeCell ref="IYS23:IYZ23"/>
    <mergeCell ref="IZA23:IZH23"/>
    <mergeCell ref="IZI23:IZP23"/>
    <mergeCell ref="IZQ23:IZX23"/>
    <mergeCell ref="IZY23:JAF23"/>
    <mergeCell ref="JAG23:JAN23"/>
    <mergeCell ref="JAO23:JAV23"/>
    <mergeCell ref="JAW23:JBD23"/>
    <mergeCell ref="JBE23:JBL23"/>
    <mergeCell ref="JBM23:JBT23"/>
    <mergeCell ref="JBU23:JCB23"/>
    <mergeCell ref="JCC23:JCJ23"/>
    <mergeCell ref="JCK23:JCR23"/>
    <mergeCell ref="JCS23:JCZ23"/>
    <mergeCell ref="JDA23:JDH23"/>
    <mergeCell ref="JDI23:JDP23"/>
    <mergeCell ref="JDQ23:JDX23"/>
    <mergeCell ref="JDY23:JEF23"/>
    <mergeCell ref="JEG23:JEN23"/>
    <mergeCell ref="JEO23:JEV23"/>
    <mergeCell ref="JEW23:JFD23"/>
    <mergeCell ref="JFE23:JFL23"/>
    <mergeCell ref="JFM23:JFT23"/>
    <mergeCell ref="JFU23:JGB23"/>
    <mergeCell ref="JGC23:JGJ23"/>
    <mergeCell ref="JGK23:JGR23"/>
    <mergeCell ref="JGS23:JGZ23"/>
    <mergeCell ref="JHA23:JHH23"/>
    <mergeCell ref="JHI23:JHP23"/>
    <mergeCell ref="JHQ23:JHX23"/>
    <mergeCell ref="JHY23:JIF23"/>
    <mergeCell ref="JIG23:JIN23"/>
    <mergeCell ref="JIO23:JIV23"/>
    <mergeCell ref="JIW23:JJD23"/>
    <mergeCell ref="JJE23:JJL23"/>
    <mergeCell ref="JJM23:JJT23"/>
    <mergeCell ref="JJU23:JKB23"/>
    <mergeCell ref="JKC23:JKJ23"/>
    <mergeCell ref="JKK23:JKR23"/>
    <mergeCell ref="JKS23:JKZ23"/>
    <mergeCell ref="JLA23:JLH23"/>
    <mergeCell ref="JLI23:JLP23"/>
    <mergeCell ref="JLQ23:JLX23"/>
    <mergeCell ref="JLY23:JMF23"/>
    <mergeCell ref="JMG23:JMN23"/>
    <mergeCell ref="JMO23:JMV23"/>
    <mergeCell ref="JMW23:JND23"/>
    <mergeCell ref="JNE23:JNL23"/>
    <mergeCell ref="JNM23:JNT23"/>
    <mergeCell ref="JNU23:JOB23"/>
    <mergeCell ref="JOC23:JOJ23"/>
    <mergeCell ref="JOK23:JOR23"/>
    <mergeCell ref="JOS23:JOZ23"/>
    <mergeCell ref="JPA23:JPH23"/>
    <mergeCell ref="JPI23:JPP23"/>
    <mergeCell ref="JPQ23:JPX23"/>
    <mergeCell ref="JPY23:JQF23"/>
    <mergeCell ref="JQG23:JQN23"/>
    <mergeCell ref="JQO23:JQV23"/>
    <mergeCell ref="JQW23:JRD23"/>
    <mergeCell ref="JRE23:JRL23"/>
    <mergeCell ref="JRM23:JRT23"/>
    <mergeCell ref="JRU23:JSB23"/>
    <mergeCell ref="JSC23:JSJ23"/>
    <mergeCell ref="JSK23:JSR23"/>
    <mergeCell ref="JSS23:JSZ23"/>
    <mergeCell ref="JTA23:JTH23"/>
    <mergeCell ref="JTI23:JTP23"/>
    <mergeCell ref="JTQ23:JTX23"/>
    <mergeCell ref="JTY23:JUF23"/>
    <mergeCell ref="JUG23:JUN23"/>
    <mergeCell ref="JUO23:JUV23"/>
    <mergeCell ref="JUW23:JVD23"/>
    <mergeCell ref="JVE23:JVL23"/>
    <mergeCell ref="JVM23:JVT23"/>
    <mergeCell ref="JVU23:JWB23"/>
    <mergeCell ref="JWC23:JWJ23"/>
    <mergeCell ref="JWK23:JWR23"/>
    <mergeCell ref="JWS23:JWZ23"/>
    <mergeCell ref="JXA23:JXH23"/>
    <mergeCell ref="JXI23:JXP23"/>
    <mergeCell ref="JXQ23:JXX23"/>
    <mergeCell ref="JXY23:JYF23"/>
    <mergeCell ref="JYG23:JYN23"/>
    <mergeCell ref="JYO23:JYV23"/>
    <mergeCell ref="JYW23:JZD23"/>
    <mergeCell ref="JZE23:JZL23"/>
    <mergeCell ref="JZM23:JZT23"/>
    <mergeCell ref="JZU23:KAB23"/>
    <mergeCell ref="KAC23:KAJ23"/>
    <mergeCell ref="KAK23:KAR23"/>
    <mergeCell ref="KAS23:KAZ23"/>
    <mergeCell ref="KBA23:KBH23"/>
    <mergeCell ref="KBI23:KBP23"/>
    <mergeCell ref="KBQ23:KBX23"/>
    <mergeCell ref="KBY23:KCF23"/>
    <mergeCell ref="KCG23:KCN23"/>
    <mergeCell ref="KCO23:KCV23"/>
    <mergeCell ref="KCW23:KDD23"/>
    <mergeCell ref="KDE23:KDL23"/>
    <mergeCell ref="KDM23:KDT23"/>
    <mergeCell ref="KDU23:KEB23"/>
    <mergeCell ref="KEC23:KEJ23"/>
    <mergeCell ref="KEK23:KER23"/>
    <mergeCell ref="KES23:KEZ23"/>
    <mergeCell ref="KFA23:KFH23"/>
    <mergeCell ref="KFI23:KFP23"/>
    <mergeCell ref="KFQ23:KFX23"/>
    <mergeCell ref="KFY23:KGF23"/>
    <mergeCell ref="KGG23:KGN23"/>
    <mergeCell ref="KGO23:KGV23"/>
    <mergeCell ref="KGW23:KHD23"/>
    <mergeCell ref="KHE23:KHL23"/>
    <mergeCell ref="KHM23:KHT23"/>
    <mergeCell ref="KHU23:KIB23"/>
    <mergeCell ref="KIC23:KIJ23"/>
    <mergeCell ref="KIK23:KIR23"/>
    <mergeCell ref="KIS23:KIZ23"/>
    <mergeCell ref="KJA23:KJH23"/>
    <mergeCell ref="KJI23:KJP23"/>
    <mergeCell ref="KJQ23:KJX23"/>
    <mergeCell ref="KJY23:KKF23"/>
    <mergeCell ref="KKG23:KKN23"/>
    <mergeCell ref="KKO23:KKV23"/>
    <mergeCell ref="KKW23:KLD23"/>
    <mergeCell ref="KLE23:KLL23"/>
    <mergeCell ref="KLM23:KLT23"/>
    <mergeCell ref="KLU23:KMB23"/>
    <mergeCell ref="KMC23:KMJ23"/>
    <mergeCell ref="KMK23:KMR23"/>
    <mergeCell ref="KMS23:KMZ23"/>
    <mergeCell ref="KNA23:KNH23"/>
    <mergeCell ref="KNI23:KNP23"/>
    <mergeCell ref="KNQ23:KNX23"/>
    <mergeCell ref="KNY23:KOF23"/>
    <mergeCell ref="KOG23:KON23"/>
    <mergeCell ref="KOO23:KOV23"/>
    <mergeCell ref="KOW23:KPD23"/>
    <mergeCell ref="KPE23:KPL23"/>
    <mergeCell ref="KPM23:KPT23"/>
    <mergeCell ref="KPU23:KQB23"/>
    <mergeCell ref="KQC23:KQJ23"/>
    <mergeCell ref="KQK23:KQR23"/>
    <mergeCell ref="KQS23:KQZ23"/>
    <mergeCell ref="KRA23:KRH23"/>
    <mergeCell ref="KRI23:KRP23"/>
    <mergeCell ref="KRQ23:KRX23"/>
    <mergeCell ref="KRY23:KSF23"/>
    <mergeCell ref="KSG23:KSN23"/>
    <mergeCell ref="KSO23:KSV23"/>
    <mergeCell ref="KSW23:KTD23"/>
    <mergeCell ref="KTE23:KTL23"/>
    <mergeCell ref="KTM23:KTT23"/>
    <mergeCell ref="KTU23:KUB23"/>
    <mergeCell ref="KUC23:KUJ23"/>
    <mergeCell ref="KUK23:KUR23"/>
    <mergeCell ref="KUS23:KUZ23"/>
    <mergeCell ref="KVA23:KVH23"/>
    <mergeCell ref="KVI23:KVP23"/>
    <mergeCell ref="KVQ23:KVX23"/>
    <mergeCell ref="KVY23:KWF23"/>
    <mergeCell ref="KWG23:KWN23"/>
    <mergeCell ref="KWO23:KWV23"/>
    <mergeCell ref="KWW23:KXD23"/>
    <mergeCell ref="KXE23:KXL23"/>
    <mergeCell ref="KXM23:KXT23"/>
    <mergeCell ref="KXU23:KYB23"/>
    <mergeCell ref="KYC23:KYJ23"/>
    <mergeCell ref="KYK23:KYR23"/>
    <mergeCell ref="KYS23:KYZ23"/>
    <mergeCell ref="KZA23:KZH23"/>
    <mergeCell ref="KZI23:KZP23"/>
    <mergeCell ref="KZQ23:KZX23"/>
    <mergeCell ref="KZY23:LAF23"/>
    <mergeCell ref="LAG23:LAN23"/>
    <mergeCell ref="LAO23:LAV23"/>
    <mergeCell ref="LAW23:LBD23"/>
    <mergeCell ref="LBE23:LBL23"/>
    <mergeCell ref="LBM23:LBT23"/>
    <mergeCell ref="LBU23:LCB23"/>
    <mergeCell ref="LCC23:LCJ23"/>
    <mergeCell ref="LCK23:LCR23"/>
    <mergeCell ref="LCS23:LCZ23"/>
    <mergeCell ref="LDA23:LDH23"/>
    <mergeCell ref="LDI23:LDP23"/>
    <mergeCell ref="LDQ23:LDX23"/>
    <mergeCell ref="LDY23:LEF23"/>
    <mergeCell ref="LEG23:LEN23"/>
    <mergeCell ref="LEO23:LEV23"/>
    <mergeCell ref="LEW23:LFD23"/>
    <mergeCell ref="LFE23:LFL23"/>
    <mergeCell ref="LFM23:LFT23"/>
    <mergeCell ref="LFU23:LGB23"/>
    <mergeCell ref="LGC23:LGJ23"/>
    <mergeCell ref="LGK23:LGR23"/>
    <mergeCell ref="LGS23:LGZ23"/>
    <mergeCell ref="LHA23:LHH23"/>
    <mergeCell ref="LHI23:LHP23"/>
    <mergeCell ref="LHQ23:LHX23"/>
    <mergeCell ref="LHY23:LIF23"/>
    <mergeCell ref="LIG23:LIN23"/>
    <mergeCell ref="LIO23:LIV23"/>
    <mergeCell ref="LIW23:LJD23"/>
    <mergeCell ref="LJE23:LJL23"/>
    <mergeCell ref="LJM23:LJT23"/>
    <mergeCell ref="LJU23:LKB23"/>
    <mergeCell ref="LKC23:LKJ23"/>
    <mergeCell ref="LKK23:LKR23"/>
    <mergeCell ref="LKS23:LKZ23"/>
    <mergeCell ref="LLA23:LLH23"/>
    <mergeCell ref="LLI23:LLP23"/>
    <mergeCell ref="LLQ23:LLX23"/>
    <mergeCell ref="LLY23:LMF23"/>
    <mergeCell ref="LMG23:LMN23"/>
    <mergeCell ref="LMO23:LMV23"/>
    <mergeCell ref="LMW23:LND23"/>
    <mergeCell ref="LNE23:LNL23"/>
    <mergeCell ref="LNM23:LNT23"/>
    <mergeCell ref="LNU23:LOB23"/>
    <mergeCell ref="LOC23:LOJ23"/>
    <mergeCell ref="LOK23:LOR23"/>
    <mergeCell ref="LOS23:LOZ23"/>
    <mergeCell ref="LPA23:LPH23"/>
    <mergeCell ref="LPI23:LPP23"/>
    <mergeCell ref="LPQ23:LPX23"/>
    <mergeCell ref="LPY23:LQF23"/>
    <mergeCell ref="LQG23:LQN23"/>
    <mergeCell ref="LQO23:LQV23"/>
    <mergeCell ref="LQW23:LRD23"/>
    <mergeCell ref="LRE23:LRL23"/>
    <mergeCell ref="LRM23:LRT23"/>
    <mergeCell ref="LRU23:LSB23"/>
    <mergeCell ref="LSC23:LSJ23"/>
    <mergeCell ref="LSK23:LSR23"/>
    <mergeCell ref="LSS23:LSZ23"/>
    <mergeCell ref="LTA23:LTH23"/>
    <mergeCell ref="LTI23:LTP23"/>
    <mergeCell ref="LTQ23:LTX23"/>
    <mergeCell ref="LTY23:LUF23"/>
    <mergeCell ref="LUG23:LUN23"/>
    <mergeCell ref="LUO23:LUV23"/>
    <mergeCell ref="LUW23:LVD23"/>
    <mergeCell ref="LVE23:LVL23"/>
    <mergeCell ref="LVM23:LVT23"/>
    <mergeCell ref="LVU23:LWB23"/>
    <mergeCell ref="LWC23:LWJ23"/>
    <mergeCell ref="LWK23:LWR23"/>
    <mergeCell ref="LWS23:LWZ23"/>
    <mergeCell ref="LXA23:LXH23"/>
    <mergeCell ref="LXI23:LXP23"/>
    <mergeCell ref="LXQ23:LXX23"/>
    <mergeCell ref="LXY23:LYF23"/>
    <mergeCell ref="LYG23:LYN23"/>
    <mergeCell ref="LYO23:LYV23"/>
    <mergeCell ref="LYW23:LZD23"/>
    <mergeCell ref="LZE23:LZL23"/>
    <mergeCell ref="LZM23:LZT23"/>
    <mergeCell ref="LZU23:MAB23"/>
    <mergeCell ref="MAC23:MAJ23"/>
    <mergeCell ref="MAK23:MAR23"/>
    <mergeCell ref="MAS23:MAZ23"/>
    <mergeCell ref="MBA23:MBH23"/>
    <mergeCell ref="MBI23:MBP23"/>
    <mergeCell ref="MBQ23:MBX23"/>
    <mergeCell ref="MBY23:MCF23"/>
    <mergeCell ref="MCG23:MCN23"/>
    <mergeCell ref="MCO23:MCV23"/>
    <mergeCell ref="MCW23:MDD23"/>
    <mergeCell ref="MDE23:MDL23"/>
    <mergeCell ref="MDM23:MDT23"/>
    <mergeCell ref="MDU23:MEB23"/>
    <mergeCell ref="MEC23:MEJ23"/>
    <mergeCell ref="MEK23:MER23"/>
    <mergeCell ref="MES23:MEZ23"/>
    <mergeCell ref="MFA23:MFH23"/>
    <mergeCell ref="MFI23:MFP23"/>
    <mergeCell ref="MFQ23:MFX23"/>
    <mergeCell ref="MFY23:MGF23"/>
    <mergeCell ref="MGG23:MGN23"/>
    <mergeCell ref="MGO23:MGV23"/>
    <mergeCell ref="MGW23:MHD23"/>
    <mergeCell ref="MHE23:MHL23"/>
    <mergeCell ref="MHM23:MHT23"/>
    <mergeCell ref="MHU23:MIB23"/>
    <mergeCell ref="MIC23:MIJ23"/>
    <mergeCell ref="MIK23:MIR23"/>
    <mergeCell ref="MIS23:MIZ23"/>
    <mergeCell ref="MJA23:MJH23"/>
    <mergeCell ref="MJI23:MJP23"/>
    <mergeCell ref="MJQ23:MJX23"/>
    <mergeCell ref="MJY23:MKF23"/>
    <mergeCell ref="MKG23:MKN23"/>
    <mergeCell ref="MKO23:MKV23"/>
    <mergeCell ref="MKW23:MLD23"/>
    <mergeCell ref="MLE23:MLL23"/>
    <mergeCell ref="MLM23:MLT23"/>
    <mergeCell ref="MLU23:MMB23"/>
    <mergeCell ref="MMC23:MMJ23"/>
    <mergeCell ref="MMK23:MMR23"/>
    <mergeCell ref="MMS23:MMZ23"/>
    <mergeCell ref="MNA23:MNH23"/>
    <mergeCell ref="MNI23:MNP23"/>
    <mergeCell ref="MNQ23:MNX23"/>
    <mergeCell ref="MNY23:MOF23"/>
    <mergeCell ref="MOG23:MON23"/>
    <mergeCell ref="MOO23:MOV23"/>
    <mergeCell ref="MOW23:MPD23"/>
    <mergeCell ref="MPE23:MPL23"/>
    <mergeCell ref="MPM23:MPT23"/>
    <mergeCell ref="MPU23:MQB23"/>
    <mergeCell ref="MQC23:MQJ23"/>
    <mergeCell ref="MQK23:MQR23"/>
    <mergeCell ref="MQS23:MQZ23"/>
    <mergeCell ref="MRA23:MRH23"/>
    <mergeCell ref="MRI23:MRP23"/>
    <mergeCell ref="MRQ23:MRX23"/>
    <mergeCell ref="MRY23:MSF23"/>
    <mergeCell ref="MSG23:MSN23"/>
    <mergeCell ref="MSO23:MSV23"/>
    <mergeCell ref="MSW23:MTD23"/>
    <mergeCell ref="MTE23:MTL23"/>
    <mergeCell ref="MTM23:MTT23"/>
    <mergeCell ref="MTU23:MUB23"/>
    <mergeCell ref="MUC23:MUJ23"/>
    <mergeCell ref="MUK23:MUR23"/>
    <mergeCell ref="MUS23:MUZ23"/>
    <mergeCell ref="MVA23:MVH23"/>
    <mergeCell ref="MVI23:MVP23"/>
    <mergeCell ref="MVQ23:MVX23"/>
    <mergeCell ref="MVY23:MWF23"/>
    <mergeCell ref="MWG23:MWN23"/>
    <mergeCell ref="MWO23:MWV23"/>
    <mergeCell ref="MWW23:MXD23"/>
    <mergeCell ref="MXE23:MXL23"/>
    <mergeCell ref="MXM23:MXT23"/>
    <mergeCell ref="MXU23:MYB23"/>
    <mergeCell ref="MYC23:MYJ23"/>
    <mergeCell ref="MYK23:MYR23"/>
    <mergeCell ref="MYS23:MYZ23"/>
    <mergeCell ref="MZA23:MZH23"/>
    <mergeCell ref="MZI23:MZP23"/>
    <mergeCell ref="MZQ23:MZX23"/>
    <mergeCell ref="MZY23:NAF23"/>
    <mergeCell ref="NAG23:NAN23"/>
    <mergeCell ref="NAO23:NAV23"/>
    <mergeCell ref="NAW23:NBD23"/>
    <mergeCell ref="NBE23:NBL23"/>
    <mergeCell ref="NBM23:NBT23"/>
    <mergeCell ref="NBU23:NCB23"/>
    <mergeCell ref="NCC23:NCJ23"/>
    <mergeCell ref="NCK23:NCR23"/>
    <mergeCell ref="NCS23:NCZ23"/>
    <mergeCell ref="NDA23:NDH23"/>
    <mergeCell ref="NDI23:NDP23"/>
    <mergeCell ref="NDQ23:NDX23"/>
    <mergeCell ref="NDY23:NEF23"/>
    <mergeCell ref="NEG23:NEN23"/>
    <mergeCell ref="NEO23:NEV23"/>
    <mergeCell ref="NEW23:NFD23"/>
    <mergeCell ref="NFE23:NFL23"/>
    <mergeCell ref="NFM23:NFT23"/>
    <mergeCell ref="NFU23:NGB23"/>
    <mergeCell ref="NGC23:NGJ23"/>
    <mergeCell ref="NGK23:NGR23"/>
    <mergeCell ref="NGS23:NGZ23"/>
    <mergeCell ref="NHA23:NHH23"/>
    <mergeCell ref="NHI23:NHP23"/>
    <mergeCell ref="NHQ23:NHX23"/>
    <mergeCell ref="NHY23:NIF23"/>
    <mergeCell ref="NIG23:NIN23"/>
    <mergeCell ref="NIO23:NIV23"/>
    <mergeCell ref="NIW23:NJD23"/>
    <mergeCell ref="NJE23:NJL23"/>
    <mergeCell ref="NJM23:NJT23"/>
    <mergeCell ref="NJU23:NKB23"/>
    <mergeCell ref="NKC23:NKJ23"/>
    <mergeCell ref="NKK23:NKR23"/>
    <mergeCell ref="NKS23:NKZ23"/>
    <mergeCell ref="NLA23:NLH23"/>
    <mergeCell ref="NLI23:NLP23"/>
    <mergeCell ref="NLQ23:NLX23"/>
    <mergeCell ref="NLY23:NMF23"/>
    <mergeCell ref="NMG23:NMN23"/>
    <mergeCell ref="NMO23:NMV23"/>
    <mergeCell ref="NMW23:NND23"/>
    <mergeCell ref="NNE23:NNL23"/>
    <mergeCell ref="NNM23:NNT23"/>
    <mergeCell ref="NNU23:NOB23"/>
    <mergeCell ref="NOC23:NOJ23"/>
    <mergeCell ref="NOK23:NOR23"/>
    <mergeCell ref="NOS23:NOZ23"/>
    <mergeCell ref="NPA23:NPH23"/>
    <mergeCell ref="NPI23:NPP23"/>
    <mergeCell ref="NPQ23:NPX23"/>
    <mergeCell ref="NPY23:NQF23"/>
    <mergeCell ref="NQG23:NQN23"/>
    <mergeCell ref="NQO23:NQV23"/>
    <mergeCell ref="NQW23:NRD23"/>
    <mergeCell ref="NRE23:NRL23"/>
    <mergeCell ref="NRM23:NRT23"/>
    <mergeCell ref="NRU23:NSB23"/>
    <mergeCell ref="NSC23:NSJ23"/>
    <mergeCell ref="NSK23:NSR23"/>
    <mergeCell ref="NSS23:NSZ23"/>
    <mergeCell ref="NTA23:NTH23"/>
    <mergeCell ref="NTI23:NTP23"/>
    <mergeCell ref="NTQ23:NTX23"/>
    <mergeCell ref="NTY23:NUF23"/>
    <mergeCell ref="NUG23:NUN23"/>
    <mergeCell ref="NUO23:NUV23"/>
    <mergeCell ref="NUW23:NVD23"/>
    <mergeCell ref="NVE23:NVL23"/>
    <mergeCell ref="NVM23:NVT23"/>
    <mergeCell ref="NVU23:NWB23"/>
    <mergeCell ref="NWC23:NWJ23"/>
    <mergeCell ref="NWK23:NWR23"/>
    <mergeCell ref="NWS23:NWZ23"/>
    <mergeCell ref="NXA23:NXH23"/>
    <mergeCell ref="NXI23:NXP23"/>
    <mergeCell ref="NXQ23:NXX23"/>
    <mergeCell ref="NXY23:NYF23"/>
    <mergeCell ref="NYG23:NYN23"/>
    <mergeCell ref="NYO23:NYV23"/>
    <mergeCell ref="NYW23:NZD23"/>
    <mergeCell ref="NZE23:NZL23"/>
    <mergeCell ref="NZM23:NZT23"/>
    <mergeCell ref="NZU23:OAB23"/>
    <mergeCell ref="OAC23:OAJ23"/>
    <mergeCell ref="OAK23:OAR23"/>
    <mergeCell ref="OAS23:OAZ23"/>
    <mergeCell ref="OBA23:OBH23"/>
    <mergeCell ref="OBI23:OBP23"/>
    <mergeCell ref="OBQ23:OBX23"/>
    <mergeCell ref="OBY23:OCF23"/>
    <mergeCell ref="OCG23:OCN23"/>
    <mergeCell ref="OCO23:OCV23"/>
    <mergeCell ref="OCW23:ODD23"/>
    <mergeCell ref="ODE23:ODL23"/>
    <mergeCell ref="ODM23:ODT23"/>
    <mergeCell ref="ODU23:OEB23"/>
    <mergeCell ref="OEC23:OEJ23"/>
    <mergeCell ref="OEK23:OER23"/>
    <mergeCell ref="OES23:OEZ23"/>
    <mergeCell ref="OFA23:OFH23"/>
    <mergeCell ref="OFI23:OFP23"/>
    <mergeCell ref="OFQ23:OFX23"/>
    <mergeCell ref="OFY23:OGF23"/>
    <mergeCell ref="OGG23:OGN23"/>
    <mergeCell ref="OGO23:OGV23"/>
    <mergeCell ref="OGW23:OHD23"/>
    <mergeCell ref="OHE23:OHL23"/>
    <mergeCell ref="OHM23:OHT23"/>
    <mergeCell ref="OHU23:OIB23"/>
    <mergeCell ref="OIC23:OIJ23"/>
    <mergeCell ref="OIK23:OIR23"/>
    <mergeCell ref="OIS23:OIZ23"/>
    <mergeCell ref="OJA23:OJH23"/>
    <mergeCell ref="OJI23:OJP23"/>
    <mergeCell ref="OJQ23:OJX23"/>
    <mergeCell ref="OJY23:OKF23"/>
    <mergeCell ref="OKG23:OKN23"/>
    <mergeCell ref="OKO23:OKV23"/>
    <mergeCell ref="OKW23:OLD23"/>
    <mergeCell ref="OLE23:OLL23"/>
    <mergeCell ref="OLM23:OLT23"/>
    <mergeCell ref="OLU23:OMB23"/>
    <mergeCell ref="OMC23:OMJ23"/>
    <mergeCell ref="OMK23:OMR23"/>
    <mergeCell ref="OMS23:OMZ23"/>
    <mergeCell ref="ONA23:ONH23"/>
    <mergeCell ref="ONI23:ONP23"/>
    <mergeCell ref="ONQ23:ONX23"/>
    <mergeCell ref="ONY23:OOF23"/>
    <mergeCell ref="OOG23:OON23"/>
    <mergeCell ref="OOO23:OOV23"/>
    <mergeCell ref="OOW23:OPD23"/>
    <mergeCell ref="OPE23:OPL23"/>
    <mergeCell ref="OPM23:OPT23"/>
    <mergeCell ref="OPU23:OQB23"/>
    <mergeCell ref="OQC23:OQJ23"/>
    <mergeCell ref="OQK23:OQR23"/>
    <mergeCell ref="OQS23:OQZ23"/>
    <mergeCell ref="ORA23:ORH23"/>
    <mergeCell ref="ORI23:ORP23"/>
    <mergeCell ref="ORQ23:ORX23"/>
    <mergeCell ref="ORY23:OSF23"/>
    <mergeCell ref="OSG23:OSN23"/>
    <mergeCell ref="OSO23:OSV23"/>
    <mergeCell ref="OSW23:OTD23"/>
    <mergeCell ref="OTE23:OTL23"/>
    <mergeCell ref="OTM23:OTT23"/>
    <mergeCell ref="OTU23:OUB23"/>
    <mergeCell ref="OUC23:OUJ23"/>
    <mergeCell ref="OUK23:OUR23"/>
    <mergeCell ref="OUS23:OUZ23"/>
    <mergeCell ref="OVA23:OVH23"/>
    <mergeCell ref="OVI23:OVP23"/>
    <mergeCell ref="OVQ23:OVX23"/>
    <mergeCell ref="OVY23:OWF23"/>
    <mergeCell ref="OWG23:OWN23"/>
    <mergeCell ref="OWO23:OWV23"/>
    <mergeCell ref="OWW23:OXD23"/>
    <mergeCell ref="OXE23:OXL23"/>
    <mergeCell ref="OXM23:OXT23"/>
    <mergeCell ref="OXU23:OYB23"/>
    <mergeCell ref="OYC23:OYJ23"/>
    <mergeCell ref="OYK23:OYR23"/>
    <mergeCell ref="OYS23:OYZ23"/>
    <mergeCell ref="OZA23:OZH23"/>
    <mergeCell ref="OZI23:OZP23"/>
    <mergeCell ref="OZQ23:OZX23"/>
    <mergeCell ref="OZY23:PAF23"/>
    <mergeCell ref="PAG23:PAN23"/>
    <mergeCell ref="PAO23:PAV23"/>
    <mergeCell ref="PAW23:PBD23"/>
    <mergeCell ref="PBE23:PBL23"/>
    <mergeCell ref="PBM23:PBT23"/>
    <mergeCell ref="PBU23:PCB23"/>
    <mergeCell ref="PCC23:PCJ23"/>
    <mergeCell ref="PCK23:PCR23"/>
    <mergeCell ref="PCS23:PCZ23"/>
    <mergeCell ref="PDA23:PDH23"/>
    <mergeCell ref="PDI23:PDP23"/>
    <mergeCell ref="PDQ23:PDX23"/>
    <mergeCell ref="PDY23:PEF23"/>
    <mergeCell ref="PEG23:PEN23"/>
    <mergeCell ref="PEO23:PEV23"/>
    <mergeCell ref="PEW23:PFD23"/>
    <mergeCell ref="PFE23:PFL23"/>
    <mergeCell ref="PFM23:PFT23"/>
    <mergeCell ref="PFU23:PGB23"/>
    <mergeCell ref="PGC23:PGJ23"/>
    <mergeCell ref="PGK23:PGR23"/>
    <mergeCell ref="PGS23:PGZ23"/>
    <mergeCell ref="PHA23:PHH23"/>
    <mergeCell ref="PHI23:PHP23"/>
    <mergeCell ref="PHQ23:PHX23"/>
    <mergeCell ref="PHY23:PIF23"/>
    <mergeCell ref="PIG23:PIN23"/>
    <mergeCell ref="PIO23:PIV23"/>
    <mergeCell ref="PIW23:PJD23"/>
    <mergeCell ref="PJE23:PJL23"/>
    <mergeCell ref="PJM23:PJT23"/>
    <mergeCell ref="PJU23:PKB23"/>
    <mergeCell ref="PKC23:PKJ23"/>
    <mergeCell ref="PKK23:PKR23"/>
    <mergeCell ref="PKS23:PKZ23"/>
    <mergeCell ref="PLA23:PLH23"/>
    <mergeCell ref="PLI23:PLP23"/>
    <mergeCell ref="PLQ23:PLX23"/>
    <mergeCell ref="PLY23:PMF23"/>
    <mergeCell ref="PMG23:PMN23"/>
    <mergeCell ref="PMO23:PMV23"/>
    <mergeCell ref="PMW23:PND23"/>
    <mergeCell ref="PNE23:PNL23"/>
    <mergeCell ref="PNM23:PNT23"/>
    <mergeCell ref="PNU23:POB23"/>
    <mergeCell ref="POC23:POJ23"/>
    <mergeCell ref="POK23:POR23"/>
    <mergeCell ref="POS23:POZ23"/>
    <mergeCell ref="PPA23:PPH23"/>
    <mergeCell ref="PPI23:PPP23"/>
    <mergeCell ref="PPQ23:PPX23"/>
    <mergeCell ref="PPY23:PQF23"/>
    <mergeCell ref="PQG23:PQN23"/>
    <mergeCell ref="PQO23:PQV23"/>
    <mergeCell ref="PQW23:PRD23"/>
    <mergeCell ref="PRE23:PRL23"/>
    <mergeCell ref="PRM23:PRT23"/>
    <mergeCell ref="PRU23:PSB23"/>
    <mergeCell ref="PSC23:PSJ23"/>
    <mergeCell ref="PSK23:PSR23"/>
    <mergeCell ref="PSS23:PSZ23"/>
    <mergeCell ref="PTA23:PTH23"/>
    <mergeCell ref="PTI23:PTP23"/>
    <mergeCell ref="PTQ23:PTX23"/>
    <mergeCell ref="PTY23:PUF23"/>
    <mergeCell ref="PUG23:PUN23"/>
    <mergeCell ref="PUO23:PUV23"/>
    <mergeCell ref="PUW23:PVD23"/>
    <mergeCell ref="PVE23:PVL23"/>
    <mergeCell ref="PVM23:PVT23"/>
    <mergeCell ref="PVU23:PWB23"/>
    <mergeCell ref="PWC23:PWJ23"/>
    <mergeCell ref="PWK23:PWR23"/>
    <mergeCell ref="PWS23:PWZ23"/>
    <mergeCell ref="PXA23:PXH23"/>
    <mergeCell ref="PXI23:PXP23"/>
    <mergeCell ref="PXQ23:PXX23"/>
    <mergeCell ref="PXY23:PYF23"/>
    <mergeCell ref="PYG23:PYN23"/>
    <mergeCell ref="PYO23:PYV23"/>
    <mergeCell ref="PYW23:PZD23"/>
    <mergeCell ref="PZE23:PZL23"/>
    <mergeCell ref="PZM23:PZT23"/>
    <mergeCell ref="PZU23:QAB23"/>
    <mergeCell ref="QAC23:QAJ23"/>
    <mergeCell ref="QAK23:QAR23"/>
    <mergeCell ref="QAS23:QAZ23"/>
    <mergeCell ref="QBA23:QBH23"/>
    <mergeCell ref="QBI23:QBP23"/>
    <mergeCell ref="QBQ23:QBX23"/>
    <mergeCell ref="QBY23:QCF23"/>
    <mergeCell ref="QCG23:QCN23"/>
    <mergeCell ref="QCO23:QCV23"/>
    <mergeCell ref="QCW23:QDD23"/>
    <mergeCell ref="QDE23:QDL23"/>
    <mergeCell ref="QDM23:QDT23"/>
    <mergeCell ref="QDU23:QEB23"/>
    <mergeCell ref="QEC23:QEJ23"/>
    <mergeCell ref="QEK23:QER23"/>
    <mergeCell ref="QES23:QEZ23"/>
    <mergeCell ref="QFA23:QFH23"/>
    <mergeCell ref="QFI23:QFP23"/>
    <mergeCell ref="QFQ23:QFX23"/>
    <mergeCell ref="QFY23:QGF23"/>
    <mergeCell ref="QGG23:QGN23"/>
    <mergeCell ref="QGO23:QGV23"/>
    <mergeCell ref="QGW23:QHD23"/>
    <mergeCell ref="QHE23:QHL23"/>
    <mergeCell ref="QHM23:QHT23"/>
    <mergeCell ref="QHU23:QIB23"/>
    <mergeCell ref="QIC23:QIJ23"/>
    <mergeCell ref="QIK23:QIR23"/>
    <mergeCell ref="QIS23:QIZ23"/>
    <mergeCell ref="QJA23:QJH23"/>
    <mergeCell ref="QJI23:QJP23"/>
    <mergeCell ref="QJQ23:QJX23"/>
    <mergeCell ref="QJY23:QKF23"/>
    <mergeCell ref="QKG23:QKN23"/>
    <mergeCell ref="QKO23:QKV23"/>
    <mergeCell ref="QKW23:QLD23"/>
    <mergeCell ref="QLE23:QLL23"/>
    <mergeCell ref="QLM23:QLT23"/>
    <mergeCell ref="QLU23:QMB23"/>
    <mergeCell ref="QMC23:QMJ23"/>
    <mergeCell ref="QMK23:QMR23"/>
    <mergeCell ref="QMS23:QMZ23"/>
    <mergeCell ref="QNA23:QNH23"/>
    <mergeCell ref="QNI23:QNP23"/>
    <mergeCell ref="QNQ23:QNX23"/>
    <mergeCell ref="QNY23:QOF23"/>
    <mergeCell ref="QOG23:QON23"/>
    <mergeCell ref="QOO23:QOV23"/>
    <mergeCell ref="QOW23:QPD23"/>
    <mergeCell ref="QPE23:QPL23"/>
    <mergeCell ref="QPM23:QPT23"/>
    <mergeCell ref="QPU23:QQB23"/>
    <mergeCell ref="QQC23:QQJ23"/>
    <mergeCell ref="QQK23:QQR23"/>
    <mergeCell ref="QQS23:QQZ23"/>
    <mergeCell ref="QRA23:QRH23"/>
    <mergeCell ref="QRI23:QRP23"/>
    <mergeCell ref="QRQ23:QRX23"/>
    <mergeCell ref="QRY23:QSF23"/>
    <mergeCell ref="QSG23:QSN23"/>
    <mergeCell ref="QSO23:QSV23"/>
    <mergeCell ref="QSW23:QTD23"/>
    <mergeCell ref="QTE23:QTL23"/>
    <mergeCell ref="QTM23:QTT23"/>
    <mergeCell ref="QTU23:QUB23"/>
    <mergeCell ref="QUC23:QUJ23"/>
    <mergeCell ref="QUK23:QUR23"/>
    <mergeCell ref="QUS23:QUZ23"/>
    <mergeCell ref="QVA23:QVH23"/>
    <mergeCell ref="QVI23:QVP23"/>
    <mergeCell ref="QVQ23:QVX23"/>
    <mergeCell ref="QVY23:QWF23"/>
    <mergeCell ref="QWG23:QWN23"/>
    <mergeCell ref="QWO23:QWV23"/>
    <mergeCell ref="QWW23:QXD23"/>
    <mergeCell ref="QXE23:QXL23"/>
    <mergeCell ref="QXM23:QXT23"/>
    <mergeCell ref="QXU23:QYB23"/>
    <mergeCell ref="QYC23:QYJ23"/>
    <mergeCell ref="QYK23:QYR23"/>
    <mergeCell ref="QYS23:QYZ23"/>
    <mergeCell ref="QZA23:QZH23"/>
    <mergeCell ref="QZI23:QZP23"/>
    <mergeCell ref="QZQ23:QZX23"/>
    <mergeCell ref="QZY23:RAF23"/>
    <mergeCell ref="RAG23:RAN23"/>
    <mergeCell ref="RAO23:RAV23"/>
    <mergeCell ref="RAW23:RBD23"/>
    <mergeCell ref="RBE23:RBL23"/>
    <mergeCell ref="RBM23:RBT23"/>
    <mergeCell ref="RBU23:RCB23"/>
    <mergeCell ref="RCC23:RCJ23"/>
    <mergeCell ref="RCK23:RCR23"/>
    <mergeCell ref="RCS23:RCZ23"/>
    <mergeCell ref="RDA23:RDH23"/>
    <mergeCell ref="RDI23:RDP23"/>
    <mergeCell ref="RDQ23:RDX23"/>
    <mergeCell ref="RDY23:REF23"/>
    <mergeCell ref="REG23:REN23"/>
    <mergeCell ref="REO23:REV23"/>
    <mergeCell ref="REW23:RFD23"/>
    <mergeCell ref="RFE23:RFL23"/>
    <mergeCell ref="RFM23:RFT23"/>
    <mergeCell ref="RFU23:RGB23"/>
    <mergeCell ref="RGC23:RGJ23"/>
    <mergeCell ref="RGK23:RGR23"/>
    <mergeCell ref="RGS23:RGZ23"/>
    <mergeCell ref="RHA23:RHH23"/>
    <mergeCell ref="RHI23:RHP23"/>
    <mergeCell ref="RHQ23:RHX23"/>
    <mergeCell ref="RHY23:RIF23"/>
    <mergeCell ref="RIG23:RIN23"/>
    <mergeCell ref="RIO23:RIV23"/>
    <mergeCell ref="RIW23:RJD23"/>
    <mergeCell ref="RJE23:RJL23"/>
    <mergeCell ref="RJM23:RJT23"/>
    <mergeCell ref="RJU23:RKB23"/>
    <mergeCell ref="RKC23:RKJ23"/>
    <mergeCell ref="RKK23:RKR23"/>
    <mergeCell ref="RKS23:RKZ23"/>
    <mergeCell ref="RLA23:RLH23"/>
    <mergeCell ref="RLI23:RLP23"/>
    <mergeCell ref="RLQ23:RLX23"/>
    <mergeCell ref="RLY23:RMF23"/>
    <mergeCell ref="RMG23:RMN23"/>
    <mergeCell ref="RMO23:RMV23"/>
    <mergeCell ref="RMW23:RND23"/>
    <mergeCell ref="RNE23:RNL23"/>
    <mergeCell ref="RNM23:RNT23"/>
    <mergeCell ref="RNU23:ROB23"/>
    <mergeCell ref="ROC23:ROJ23"/>
    <mergeCell ref="ROK23:ROR23"/>
    <mergeCell ref="ROS23:ROZ23"/>
    <mergeCell ref="RPA23:RPH23"/>
    <mergeCell ref="RPI23:RPP23"/>
    <mergeCell ref="RPQ23:RPX23"/>
    <mergeCell ref="RPY23:RQF23"/>
    <mergeCell ref="RQG23:RQN23"/>
    <mergeCell ref="RQO23:RQV23"/>
    <mergeCell ref="RQW23:RRD23"/>
    <mergeCell ref="RRE23:RRL23"/>
    <mergeCell ref="RRM23:RRT23"/>
    <mergeCell ref="RRU23:RSB23"/>
    <mergeCell ref="RSC23:RSJ23"/>
    <mergeCell ref="RSK23:RSR23"/>
    <mergeCell ref="RSS23:RSZ23"/>
    <mergeCell ref="RTA23:RTH23"/>
    <mergeCell ref="RTI23:RTP23"/>
    <mergeCell ref="RTQ23:RTX23"/>
    <mergeCell ref="RTY23:RUF23"/>
    <mergeCell ref="RUG23:RUN23"/>
    <mergeCell ref="RUO23:RUV23"/>
    <mergeCell ref="RUW23:RVD23"/>
    <mergeCell ref="RVE23:RVL23"/>
    <mergeCell ref="RVM23:RVT23"/>
    <mergeCell ref="RVU23:RWB23"/>
    <mergeCell ref="RWC23:RWJ23"/>
    <mergeCell ref="RWK23:RWR23"/>
    <mergeCell ref="RWS23:RWZ23"/>
    <mergeCell ref="RXA23:RXH23"/>
    <mergeCell ref="RXI23:RXP23"/>
    <mergeCell ref="RXQ23:RXX23"/>
    <mergeCell ref="RXY23:RYF23"/>
    <mergeCell ref="RYG23:RYN23"/>
    <mergeCell ref="RYO23:RYV23"/>
    <mergeCell ref="RYW23:RZD23"/>
    <mergeCell ref="RZE23:RZL23"/>
    <mergeCell ref="RZM23:RZT23"/>
    <mergeCell ref="RZU23:SAB23"/>
    <mergeCell ref="SAC23:SAJ23"/>
    <mergeCell ref="SAK23:SAR23"/>
    <mergeCell ref="SAS23:SAZ23"/>
    <mergeCell ref="SBA23:SBH23"/>
    <mergeCell ref="SBI23:SBP23"/>
    <mergeCell ref="SBQ23:SBX23"/>
    <mergeCell ref="SBY23:SCF23"/>
    <mergeCell ref="SCG23:SCN23"/>
    <mergeCell ref="SCO23:SCV23"/>
    <mergeCell ref="SCW23:SDD23"/>
    <mergeCell ref="SDE23:SDL23"/>
    <mergeCell ref="SDM23:SDT23"/>
    <mergeCell ref="SDU23:SEB23"/>
    <mergeCell ref="SEC23:SEJ23"/>
    <mergeCell ref="SEK23:SER23"/>
    <mergeCell ref="SES23:SEZ23"/>
    <mergeCell ref="SFA23:SFH23"/>
    <mergeCell ref="SFI23:SFP23"/>
    <mergeCell ref="SFQ23:SFX23"/>
    <mergeCell ref="SFY23:SGF23"/>
    <mergeCell ref="SGG23:SGN23"/>
    <mergeCell ref="SGO23:SGV23"/>
    <mergeCell ref="SGW23:SHD23"/>
    <mergeCell ref="SHE23:SHL23"/>
    <mergeCell ref="SHM23:SHT23"/>
    <mergeCell ref="SHU23:SIB23"/>
    <mergeCell ref="SIC23:SIJ23"/>
    <mergeCell ref="SIK23:SIR23"/>
    <mergeCell ref="SIS23:SIZ23"/>
    <mergeCell ref="SJA23:SJH23"/>
    <mergeCell ref="SJI23:SJP23"/>
    <mergeCell ref="SJQ23:SJX23"/>
    <mergeCell ref="SJY23:SKF23"/>
    <mergeCell ref="SKG23:SKN23"/>
    <mergeCell ref="SKO23:SKV23"/>
    <mergeCell ref="SKW23:SLD23"/>
    <mergeCell ref="SLE23:SLL23"/>
    <mergeCell ref="SLM23:SLT23"/>
    <mergeCell ref="SLU23:SMB23"/>
    <mergeCell ref="SMC23:SMJ23"/>
    <mergeCell ref="SMK23:SMR23"/>
    <mergeCell ref="SMS23:SMZ23"/>
    <mergeCell ref="SNA23:SNH23"/>
    <mergeCell ref="SNI23:SNP23"/>
    <mergeCell ref="SNQ23:SNX23"/>
    <mergeCell ref="SNY23:SOF23"/>
    <mergeCell ref="SOG23:SON23"/>
    <mergeCell ref="SOO23:SOV23"/>
    <mergeCell ref="SOW23:SPD23"/>
    <mergeCell ref="SPE23:SPL23"/>
    <mergeCell ref="SPM23:SPT23"/>
    <mergeCell ref="SPU23:SQB23"/>
    <mergeCell ref="SQC23:SQJ23"/>
    <mergeCell ref="SQK23:SQR23"/>
    <mergeCell ref="SQS23:SQZ23"/>
    <mergeCell ref="SRA23:SRH23"/>
    <mergeCell ref="SRI23:SRP23"/>
    <mergeCell ref="SRQ23:SRX23"/>
    <mergeCell ref="SRY23:SSF23"/>
    <mergeCell ref="SSG23:SSN23"/>
    <mergeCell ref="SSO23:SSV23"/>
    <mergeCell ref="SSW23:STD23"/>
    <mergeCell ref="STE23:STL23"/>
    <mergeCell ref="STM23:STT23"/>
    <mergeCell ref="STU23:SUB23"/>
    <mergeCell ref="SUC23:SUJ23"/>
    <mergeCell ref="SUK23:SUR23"/>
    <mergeCell ref="SUS23:SUZ23"/>
    <mergeCell ref="SVA23:SVH23"/>
    <mergeCell ref="SVI23:SVP23"/>
    <mergeCell ref="SVQ23:SVX23"/>
    <mergeCell ref="SVY23:SWF23"/>
    <mergeCell ref="SWG23:SWN23"/>
    <mergeCell ref="SWO23:SWV23"/>
    <mergeCell ref="SWW23:SXD23"/>
    <mergeCell ref="SXE23:SXL23"/>
    <mergeCell ref="SXM23:SXT23"/>
    <mergeCell ref="SXU23:SYB23"/>
    <mergeCell ref="SYC23:SYJ23"/>
    <mergeCell ref="SYK23:SYR23"/>
    <mergeCell ref="SYS23:SYZ23"/>
    <mergeCell ref="SZA23:SZH23"/>
    <mergeCell ref="SZI23:SZP23"/>
    <mergeCell ref="SZQ23:SZX23"/>
    <mergeCell ref="SZY23:TAF23"/>
    <mergeCell ref="TAG23:TAN23"/>
    <mergeCell ref="TAO23:TAV23"/>
    <mergeCell ref="TAW23:TBD23"/>
    <mergeCell ref="TBE23:TBL23"/>
    <mergeCell ref="TBM23:TBT23"/>
    <mergeCell ref="TBU23:TCB23"/>
    <mergeCell ref="TCC23:TCJ23"/>
    <mergeCell ref="TCK23:TCR23"/>
    <mergeCell ref="TCS23:TCZ23"/>
    <mergeCell ref="TDA23:TDH23"/>
    <mergeCell ref="TDI23:TDP23"/>
    <mergeCell ref="TDQ23:TDX23"/>
    <mergeCell ref="TDY23:TEF23"/>
    <mergeCell ref="TEG23:TEN23"/>
    <mergeCell ref="TEO23:TEV23"/>
    <mergeCell ref="TEW23:TFD23"/>
    <mergeCell ref="TFE23:TFL23"/>
    <mergeCell ref="TFM23:TFT23"/>
    <mergeCell ref="TFU23:TGB23"/>
    <mergeCell ref="TGC23:TGJ23"/>
    <mergeCell ref="TGK23:TGR23"/>
    <mergeCell ref="TGS23:TGZ23"/>
    <mergeCell ref="THA23:THH23"/>
    <mergeCell ref="THI23:THP23"/>
    <mergeCell ref="THQ23:THX23"/>
    <mergeCell ref="THY23:TIF23"/>
    <mergeCell ref="TIG23:TIN23"/>
    <mergeCell ref="TIO23:TIV23"/>
    <mergeCell ref="TIW23:TJD23"/>
    <mergeCell ref="TJE23:TJL23"/>
    <mergeCell ref="TJM23:TJT23"/>
    <mergeCell ref="TJU23:TKB23"/>
    <mergeCell ref="TKC23:TKJ23"/>
    <mergeCell ref="TKK23:TKR23"/>
    <mergeCell ref="TKS23:TKZ23"/>
    <mergeCell ref="TLA23:TLH23"/>
    <mergeCell ref="TLI23:TLP23"/>
    <mergeCell ref="TLQ23:TLX23"/>
    <mergeCell ref="TLY23:TMF23"/>
    <mergeCell ref="TMG23:TMN23"/>
    <mergeCell ref="TMO23:TMV23"/>
    <mergeCell ref="TMW23:TND23"/>
    <mergeCell ref="TNE23:TNL23"/>
    <mergeCell ref="TNM23:TNT23"/>
    <mergeCell ref="TNU23:TOB23"/>
    <mergeCell ref="TOC23:TOJ23"/>
    <mergeCell ref="TOK23:TOR23"/>
    <mergeCell ref="TOS23:TOZ23"/>
    <mergeCell ref="TPA23:TPH23"/>
    <mergeCell ref="TPI23:TPP23"/>
    <mergeCell ref="TPQ23:TPX23"/>
    <mergeCell ref="TPY23:TQF23"/>
    <mergeCell ref="TQG23:TQN23"/>
    <mergeCell ref="TQO23:TQV23"/>
    <mergeCell ref="TQW23:TRD23"/>
    <mergeCell ref="TRE23:TRL23"/>
    <mergeCell ref="TRM23:TRT23"/>
    <mergeCell ref="TRU23:TSB23"/>
    <mergeCell ref="TSC23:TSJ23"/>
    <mergeCell ref="TSK23:TSR23"/>
    <mergeCell ref="TSS23:TSZ23"/>
    <mergeCell ref="TTA23:TTH23"/>
    <mergeCell ref="TTI23:TTP23"/>
    <mergeCell ref="TTQ23:TTX23"/>
    <mergeCell ref="TTY23:TUF23"/>
    <mergeCell ref="TUG23:TUN23"/>
    <mergeCell ref="TUO23:TUV23"/>
    <mergeCell ref="TUW23:TVD23"/>
    <mergeCell ref="TVE23:TVL23"/>
    <mergeCell ref="TVM23:TVT23"/>
    <mergeCell ref="TVU23:TWB23"/>
    <mergeCell ref="TWC23:TWJ23"/>
    <mergeCell ref="TWK23:TWR23"/>
    <mergeCell ref="TWS23:TWZ23"/>
    <mergeCell ref="TXA23:TXH23"/>
    <mergeCell ref="TXI23:TXP23"/>
    <mergeCell ref="TXQ23:TXX23"/>
    <mergeCell ref="TXY23:TYF23"/>
    <mergeCell ref="TYG23:TYN23"/>
    <mergeCell ref="TYO23:TYV23"/>
    <mergeCell ref="TYW23:TZD23"/>
    <mergeCell ref="TZE23:TZL23"/>
    <mergeCell ref="TZM23:TZT23"/>
    <mergeCell ref="TZU23:UAB23"/>
    <mergeCell ref="UAC23:UAJ23"/>
    <mergeCell ref="UAK23:UAR23"/>
    <mergeCell ref="UAS23:UAZ23"/>
    <mergeCell ref="UBA23:UBH23"/>
    <mergeCell ref="UBI23:UBP23"/>
    <mergeCell ref="UBQ23:UBX23"/>
    <mergeCell ref="UBY23:UCF23"/>
    <mergeCell ref="UCG23:UCN23"/>
    <mergeCell ref="UCO23:UCV23"/>
    <mergeCell ref="UCW23:UDD23"/>
    <mergeCell ref="UDE23:UDL23"/>
    <mergeCell ref="UDM23:UDT23"/>
    <mergeCell ref="UDU23:UEB23"/>
    <mergeCell ref="UEC23:UEJ23"/>
    <mergeCell ref="UEK23:UER23"/>
    <mergeCell ref="UES23:UEZ23"/>
    <mergeCell ref="UFA23:UFH23"/>
    <mergeCell ref="UFI23:UFP23"/>
    <mergeCell ref="UFQ23:UFX23"/>
    <mergeCell ref="UFY23:UGF23"/>
    <mergeCell ref="UGG23:UGN23"/>
    <mergeCell ref="UGO23:UGV23"/>
    <mergeCell ref="UGW23:UHD23"/>
    <mergeCell ref="UHE23:UHL23"/>
    <mergeCell ref="UHM23:UHT23"/>
    <mergeCell ref="UHU23:UIB23"/>
    <mergeCell ref="UIC23:UIJ23"/>
    <mergeCell ref="UIK23:UIR23"/>
    <mergeCell ref="UIS23:UIZ23"/>
    <mergeCell ref="UJA23:UJH23"/>
    <mergeCell ref="UJI23:UJP23"/>
    <mergeCell ref="UJQ23:UJX23"/>
    <mergeCell ref="UJY23:UKF23"/>
    <mergeCell ref="UKG23:UKN23"/>
    <mergeCell ref="UKO23:UKV23"/>
    <mergeCell ref="UKW23:ULD23"/>
    <mergeCell ref="ULE23:ULL23"/>
    <mergeCell ref="ULM23:ULT23"/>
    <mergeCell ref="ULU23:UMB23"/>
    <mergeCell ref="UMC23:UMJ23"/>
    <mergeCell ref="UMK23:UMR23"/>
    <mergeCell ref="UMS23:UMZ23"/>
    <mergeCell ref="UNA23:UNH23"/>
    <mergeCell ref="UNI23:UNP23"/>
    <mergeCell ref="UNQ23:UNX23"/>
    <mergeCell ref="UNY23:UOF23"/>
    <mergeCell ref="UOG23:UON23"/>
    <mergeCell ref="UOO23:UOV23"/>
    <mergeCell ref="UOW23:UPD23"/>
    <mergeCell ref="UPE23:UPL23"/>
    <mergeCell ref="UPM23:UPT23"/>
    <mergeCell ref="UPU23:UQB23"/>
    <mergeCell ref="UQC23:UQJ23"/>
    <mergeCell ref="UQK23:UQR23"/>
    <mergeCell ref="UQS23:UQZ23"/>
    <mergeCell ref="URA23:URH23"/>
    <mergeCell ref="URI23:URP23"/>
    <mergeCell ref="URQ23:URX23"/>
    <mergeCell ref="URY23:USF23"/>
    <mergeCell ref="USG23:USN23"/>
    <mergeCell ref="USO23:USV23"/>
    <mergeCell ref="USW23:UTD23"/>
    <mergeCell ref="UTE23:UTL23"/>
    <mergeCell ref="UTM23:UTT23"/>
    <mergeCell ref="UTU23:UUB23"/>
    <mergeCell ref="UUC23:UUJ23"/>
    <mergeCell ref="UUK23:UUR23"/>
    <mergeCell ref="UUS23:UUZ23"/>
    <mergeCell ref="UVA23:UVH23"/>
    <mergeCell ref="UVI23:UVP23"/>
    <mergeCell ref="UVQ23:UVX23"/>
    <mergeCell ref="UVY23:UWF23"/>
    <mergeCell ref="UWG23:UWN23"/>
    <mergeCell ref="UWO23:UWV23"/>
    <mergeCell ref="UWW23:UXD23"/>
    <mergeCell ref="UXE23:UXL23"/>
    <mergeCell ref="UXM23:UXT23"/>
    <mergeCell ref="UXU23:UYB23"/>
    <mergeCell ref="UYC23:UYJ23"/>
    <mergeCell ref="UYK23:UYR23"/>
    <mergeCell ref="UYS23:UYZ23"/>
    <mergeCell ref="UZA23:UZH23"/>
    <mergeCell ref="UZI23:UZP23"/>
    <mergeCell ref="UZQ23:UZX23"/>
    <mergeCell ref="UZY23:VAF23"/>
    <mergeCell ref="VAG23:VAN23"/>
    <mergeCell ref="VAO23:VAV23"/>
    <mergeCell ref="VAW23:VBD23"/>
    <mergeCell ref="VBE23:VBL23"/>
    <mergeCell ref="VBM23:VBT23"/>
    <mergeCell ref="VBU23:VCB23"/>
    <mergeCell ref="VCC23:VCJ23"/>
    <mergeCell ref="VCK23:VCR23"/>
    <mergeCell ref="VCS23:VCZ23"/>
    <mergeCell ref="VDA23:VDH23"/>
    <mergeCell ref="VDI23:VDP23"/>
    <mergeCell ref="VDQ23:VDX23"/>
    <mergeCell ref="VDY23:VEF23"/>
    <mergeCell ref="VEG23:VEN23"/>
    <mergeCell ref="VEO23:VEV23"/>
    <mergeCell ref="VEW23:VFD23"/>
    <mergeCell ref="VFE23:VFL23"/>
    <mergeCell ref="VFM23:VFT23"/>
    <mergeCell ref="VFU23:VGB23"/>
    <mergeCell ref="VGC23:VGJ23"/>
    <mergeCell ref="VGK23:VGR23"/>
    <mergeCell ref="VGS23:VGZ23"/>
    <mergeCell ref="VHA23:VHH23"/>
    <mergeCell ref="VHI23:VHP23"/>
    <mergeCell ref="VHQ23:VHX23"/>
    <mergeCell ref="VHY23:VIF23"/>
    <mergeCell ref="VIG23:VIN23"/>
    <mergeCell ref="VIO23:VIV23"/>
    <mergeCell ref="VIW23:VJD23"/>
    <mergeCell ref="VJE23:VJL23"/>
    <mergeCell ref="VJM23:VJT23"/>
    <mergeCell ref="VJU23:VKB23"/>
    <mergeCell ref="VKC23:VKJ23"/>
    <mergeCell ref="VKK23:VKR23"/>
    <mergeCell ref="VKS23:VKZ23"/>
    <mergeCell ref="VLA23:VLH23"/>
    <mergeCell ref="VLI23:VLP23"/>
    <mergeCell ref="VLQ23:VLX23"/>
    <mergeCell ref="VLY23:VMF23"/>
    <mergeCell ref="VMG23:VMN23"/>
    <mergeCell ref="VMO23:VMV23"/>
    <mergeCell ref="VMW23:VND23"/>
    <mergeCell ref="VNE23:VNL23"/>
    <mergeCell ref="VNM23:VNT23"/>
    <mergeCell ref="VNU23:VOB23"/>
    <mergeCell ref="VOC23:VOJ23"/>
    <mergeCell ref="VOK23:VOR23"/>
    <mergeCell ref="VOS23:VOZ23"/>
    <mergeCell ref="VPA23:VPH23"/>
    <mergeCell ref="VPI23:VPP23"/>
    <mergeCell ref="VPQ23:VPX23"/>
    <mergeCell ref="VPY23:VQF23"/>
    <mergeCell ref="VQG23:VQN23"/>
    <mergeCell ref="VQO23:VQV23"/>
    <mergeCell ref="VQW23:VRD23"/>
    <mergeCell ref="VRE23:VRL23"/>
    <mergeCell ref="VRM23:VRT23"/>
    <mergeCell ref="VRU23:VSB23"/>
    <mergeCell ref="VSC23:VSJ23"/>
    <mergeCell ref="VSK23:VSR23"/>
    <mergeCell ref="VSS23:VSZ23"/>
    <mergeCell ref="VTA23:VTH23"/>
    <mergeCell ref="VTI23:VTP23"/>
    <mergeCell ref="VTQ23:VTX23"/>
    <mergeCell ref="VTY23:VUF23"/>
    <mergeCell ref="VUG23:VUN23"/>
    <mergeCell ref="VUO23:VUV23"/>
    <mergeCell ref="VUW23:VVD23"/>
    <mergeCell ref="VVE23:VVL23"/>
    <mergeCell ref="VVM23:VVT23"/>
    <mergeCell ref="VVU23:VWB23"/>
    <mergeCell ref="VWC23:VWJ23"/>
    <mergeCell ref="VWK23:VWR23"/>
    <mergeCell ref="VWS23:VWZ23"/>
    <mergeCell ref="VXA23:VXH23"/>
    <mergeCell ref="VXI23:VXP23"/>
    <mergeCell ref="VXQ23:VXX23"/>
    <mergeCell ref="VXY23:VYF23"/>
    <mergeCell ref="VYG23:VYN23"/>
    <mergeCell ref="VYO23:VYV23"/>
    <mergeCell ref="VYW23:VZD23"/>
    <mergeCell ref="VZE23:VZL23"/>
    <mergeCell ref="VZM23:VZT23"/>
    <mergeCell ref="VZU23:WAB23"/>
    <mergeCell ref="WAC23:WAJ23"/>
    <mergeCell ref="WAK23:WAR23"/>
    <mergeCell ref="WAS23:WAZ23"/>
    <mergeCell ref="WBA23:WBH23"/>
    <mergeCell ref="WBI23:WBP23"/>
    <mergeCell ref="WBQ23:WBX23"/>
    <mergeCell ref="WBY23:WCF23"/>
    <mergeCell ref="WCG23:WCN23"/>
    <mergeCell ref="WCO23:WCV23"/>
    <mergeCell ref="WCW23:WDD23"/>
    <mergeCell ref="WDE23:WDL23"/>
    <mergeCell ref="WDM23:WDT23"/>
    <mergeCell ref="WDU23:WEB23"/>
    <mergeCell ref="WEC23:WEJ23"/>
    <mergeCell ref="WEK23:WER23"/>
    <mergeCell ref="WES23:WEZ23"/>
    <mergeCell ref="WFA23:WFH23"/>
    <mergeCell ref="WFI23:WFP23"/>
    <mergeCell ref="WFQ23:WFX23"/>
    <mergeCell ref="WFY23:WGF23"/>
    <mergeCell ref="WGG23:WGN23"/>
    <mergeCell ref="WGO23:WGV23"/>
    <mergeCell ref="WGW23:WHD23"/>
    <mergeCell ref="WHE23:WHL23"/>
    <mergeCell ref="WHM23:WHT23"/>
    <mergeCell ref="WHU23:WIB23"/>
    <mergeCell ref="WIC23:WIJ23"/>
    <mergeCell ref="WIK23:WIR23"/>
    <mergeCell ref="WIS23:WIZ23"/>
    <mergeCell ref="WJA23:WJH23"/>
    <mergeCell ref="WJI23:WJP23"/>
    <mergeCell ref="WJQ23:WJX23"/>
    <mergeCell ref="WJY23:WKF23"/>
    <mergeCell ref="WKG23:WKN23"/>
    <mergeCell ref="WKO23:WKV23"/>
    <mergeCell ref="WKW23:WLD23"/>
    <mergeCell ref="WLE23:WLL23"/>
    <mergeCell ref="WLM23:WLT23"/>
    <mergeCell ref="WLU23:WMB23"/>
    <mergeCell ref="WMC23:WMJ23"/>
    <mergeCell ref="WMK23:WMR23"/>
    <mergeCell ref="WMS23:WMZ23"/>
    <mergeCell ref="WNA23:WNH23"/>
    <mergeCell ref="WNI23:WNP23"/>
    <mergeCell ref="WNQ23:WNX23"/>
    <mergeCell ref="WNY23:WOF23"/>
    <mergeCell ref="WOG23:WON23"/>
    <mergeCell ref="WOO23:WOV23"/>
    <mergeCell ref="WOW23:WPD23"/>
    <mergeCell ref="WPE23:WPL23"/>
    <mergeCell ref="WPM23:WPT23"/>
    <mergeCell ref="WPU23:WQB23"/>
    <mergeCell ref="WQC23:WQJ23"/>
    <mergeCell ref="WQK23:WQR23"/>
    <mergeCell ref="WQS23:WQZ23"/>
    <mergeCell ref="WRA23:WRH23"/>
    <mergeCell ref="WRI23:WRP23"/>
    <mergeCell ref="WRQ23:WRX23"/>
    <mergeCell ref="WRY23:WSF23"/>
    <mergeCell ref="WSG23:WSN23"/>
    <mergeCell ref="WYK23:WYR23"/>
    <mergeCell ref="WYS23:WYZ23"/>
    <mergeCell ref="WZA23:WZH23"/>
    <mergeCell ref="WZI23:WZP23"/>
    <mergeCell ref="WZQ23:WZX23"/>
    <mergeCell ref="WZY23:XAF23"/>
    <mergeCell ref="XAG23:XAN23"/>
    <mergeCell ref="XAO23:XAV23"/>
    <mergeCell ref="XAW23:XBD23"/>
    <mergeCell ref="XBE23:XBL23"/>
    <mergeCell ref="XBM23:XBT23"/>
    <mergeCell ref="XBU23:XCB23"/>
    <mergeCell ref="XCC23:XCJ23"/>
    <mergeCell ref="XCK23:XCR23"/>
    <mergeCell ref="XCS23:XCZ23"/>
    <mergeCell ref="WSO23:WSV23"/>
    <mergeCell ref="WSW23:WTD23"/>
    <mergeCell ref="WTE23:WTL23"/>
    <mergeCell ref="WTM23:WTT23"/>
    <mergeCell ref="WTU23:WUB23"/>
    <mergeCell ref="WUC23:WUJ23"/>
    <mergeCell ref="WUK23:WUR23"/>
    <mergeCell ref="WUS23:WUZ23"/>
    <mergeCell ref="WVA23:WVH23"/>
    <mergeCell ref="WVI23:WVP23"/>
    <mergeCell ref="WVQ23:WVX23"/>
    <mergeCell ref="WVY23:WWF23"/>
    <mergeCell ref="WWG23:WWN23"/>
    <mergeCell ref="WWO23:WWV23"/>
    <mergeCell ref="WWW23:WXD23"/>
    <mergeCell ref="WXE23:WXL23"/>
    <mergeCell ref="WXM23:WXT23"/>
    <mergeCell ref="XDA23:XDH23"/>
    <mergeCell ref="XDI23:XDP23"/>
    <mergeCell ref="XDQ23:XDX23"/>
    <mergeCell ref="XDY23:XEF23"/>
    <mergeCell ref="XEG23:XEN23"/>
    <mergeCell ref="XEO23:XEV23"/>
    <mergeCell ref="XEW23:XFD23"/>
    <mergeCell ref="A24:A25"/>
    <mergeCell ref="B24:B25"/>
    <mergeCell ref="C24:C25"/>
    <mergeCell ref="D24:F24"/>
    <mergeCell ref="I34:P34"/>
    <mergeCell ref="Q34:X34"/>
    <mergeCell ref="Y34:AF34"/>
    <mergeCell ref="AG34:AN34"/>
    <mergeCell ref="AO34:AV34"/>
    <mergeCell ref="AW34:BD34"/>
    <mergeCell ref="BE34:BL34"/>
    <mergeCell ref="BM34:BT34"/>
    <mergeCell ref="BU34:CB34"/>
    <mergeCell ref="CC34:CJ34"/>
    <mergeCell ref="CK34:CR34"/>
    <mergeCell ref="CS34:CZ34"/>
    <mergeCell ref="DA34:DH34"/>
    <mergeCell ref="DI34:DP34"/>
    <mergeCell ref="DQ34:DX34"/>
    <mergeCell ref="DY34:EF34"/>
    <mergeCell ref="EG34:EN34"/>
    <mergeCell ref="EO34:EV34"/>
    <mergeCell ref="EW34:FD34"/>
    <mergeCell ref="WXU23:WYB23"/>
    <mergeCell ref="WYC23:WYJ23"/>
    <mergeCell ref="FE34:FL34"/>
    <mergeCell ref="FM34:FT34"/>
    <mergeCell ref="FU34:GB34"/>
    <mergeCell ref="GC34:GJ34"/>
    <mergeCell ref="GK34:GR34"/>
    <mergeCell ref="GS34:GZ34"/>
    <mergeCell ref="HA34:HH34"/>
    <mergeCell ref="HI34:HP34"/>
    <mergeCell ref="HQ34:HX34"/>
    <mergeCell ref="HY34:IF34"/>
    <mergeCell ref="IG34:IN34"/>
    <mergeCell ref="IO34:IV34"/>
    <mergeCell ref="IW34:JD34"/>
    <mergeCell ref="JE34:JL34"/>
    <mergeCell ref="JM34:JT34"/>
    <mergeCell ref="JU34:KB34"/>
    <mergeCell ref="KC34:KJ34"/>
    <mergeCell ref="KK34:KR34"/>
    <mergeCell ref="KS34:KZ34"/>
    <mergeCell ref="LA34:LH34"/>
    <mergeCell ref="LI34:LP34"/>
    <mergeCell ref="LQ34:LX34"/>
    <mergeCell ref="LY34:MF34"/>
    <mergeCell ref="MG34:MN34"/>
    <mergeCell ref="MO34:MV34"/>
    <mergeCell ref="MW34:ND34"/>
    <mergeCell ref="NE34:NL34"/>
    <mergeCell ref="NM34:NT34"/>
    <mergeCell ref="NU34:OB34"/>
    <mergeCell ref="OC34:OJ34"/>
    <mergeCell ref="OK34:OR34"/>
    <mergeCell ref="OS34:OZ34"/>
    <mergeCell ref="PA34:PH34"/>
    <mergeCell ref="PI34:PP34"/>
    <mergeCell ref="PQ34:PX34"/>
    <mergeCell ref="PY34:QF34"/>
    <mergeCell ref="QG34:QN34"/>
    <mergeCell ref="QO34:QV34"/>
    <mergeCell ref="QW34:RD34"/>
    <mergeCell ref="RE34:RL34"/>
    <mergeCell ref="RM34:RT34"/>
    <mergeCell ref="RU34:SB34"/>
    <mergeCell ref="SC34:SJ34"/>
    <mergeCell ref="SK34:SR34"/>
    <mergeCell ref="SS34:SZ34"/>
    <mergeCell ref="TA34:TH34"/>
    <mergeCell ref="TI34:TP34"/>
    <mergeCell ref="TQ34:TX34"/>
    <mergeCell ref="TY34:UF34"/>
    <mergeCell ref="UG34:UN34"/>
    <mergeCell ref="UO34:UV34"/>
    <mergeCell ref="UW34:VD34"/>
    <mergeCell ref="VE34:VL34"/>
    <mergeCell ref="VM34:VT34"/>
    <mergeCell ref="VU34:WB34"/>
    <mergeCell ref="WC34:WJ34"/>
    <mergeCell ref="WK34:WR34"/>
    <mergeCell ref="WS34:WZ34"/>
    <mergeCell ref="XA34:XH34"/>
    <mergeCell ref="XI34:XP34"/>
    <mergeCell ref="XQ34:XX34"/>
    <mergeCell ref="XY34:YF34"/>
    <mergeCell ref="YG34:YN34"/>
    <mergeCell ref="YO34:YV34"/>
    <mergeCell ref="YW34:ZD34"/>
    <mergeCell ref="ZE34:ZL34"/>
    <mergeCell ref="ZM34:ZT34"/>
    <mergeCell ref="ZU34:AAB34"/>
    <mergeCell ref="AAC34:AAJ34"/>
    <mergeCell ref="AAK34:AAR34"/>
    <mergeCell ref="AAS34:AAZ34"/>
    <mergeCell ref="ABA34:ABH34"/>
    <mergeCell ref="ABI34:ABP34"/>
    <mergeCell ref="ABQ34:ABX34"/>
    <mergeCell ref="ABY34:ACF34"/>
    <mergeCell ref="ACG34:ACN34"/>
    <mergeCell ref="ACO34:ACV34"/>
    <mergeCell ref="ACW34:ADD34"/>
    <mergeCell ref="ADE34:ADL34"/>
    <mergeCell ref="ADM34:ADT34"/>
    <mergeCell ref="ADU34:AEB34"/>
    <mergeCell ref="AEC34:AEJ34"/>
    <mergeCell ref="AEK34:AER34"/>
    <mergeCell ref="AES34:AEZ34"/>
    <mergeCell ref="AFA34:AFH34"/>
    <mergeCell ref="AFI34:AFP34"/>
    <mergeCell ref="AFQ34:AFX34"/>
    <mergeCell ref="AFY34:AGF34"/>
    <mergeCell ref="AGG34:AGN34"/>
    <mergeCell ref="AGO34:AGV34"/>
    <mergeCell ref="AGW34:AHD34"/>
    <mergeCell ref="AHE34:AHL34"/>
    <mergeCell ref="AHM34:AHT34"/>
    <mergeCell ref="AHU34:AIB34"/>
    <mergeCell ref="AIC34:AIJ34"/>
    <mergeCell ref="AIK34:AIR34"/>
    <mergeCell ref="AIS34:AIZ34"/>
    <mergeCell ref="AJA34:AJH34"/>
    <mergeCell ref="AJI34:AJP34"/>
    <mergeCell ref="AJQ34:AJX34"/>
    <mergeCell ref="AJY34:AKF34"/>
    <mergeCell ref="AKG34:AKN34"/>
    <mergeCell ref="AKO34:AKV34"/>
    <mergeCell ref="AKW34:ALD34"/>
    <mergeCell ref="ALE34:ALL34"/>
    <mergeCell ref="ALM34:ALT34"/>
    <mergeCell ref="ALU34:AMB34"/>
    <mergeCell ref="AMC34:AMJ34"/>
    <mergeCell ref="AMK34:AMR34"/>
    <mergeCell ref="AMS34:AMZ34"/>
    <mergeCell ref="ANA34:ANH34"/>
    <mergeCell ref="ANI34:ANP34"/>
    <mergeCell ref="ANQ34:ANX34"/>
    <mergeCell ref="ANY34:AOF34"/>
    <mergeCell ref="AOG34:AON34"/>
    <mergeCell ref="AOO34:AOV34"/>
    <mergeCell ref="AOW34:APD34"/>
    <mergeCell ref="APE34:APL34"/>
    <mergeCell ref="APM34:APT34"/>
    <mergeCell ref="APU34:AQB34"/>
    <mergeCell ref="AQC34:AQJ34"/>
    <mergeCell ref="AQK34:AQR34"/>
    <mergeCell ref="AQS34:AQZ34"/>
    <mergeCell ref="ARA34:ARH34"/>
    <mergeCell ref="ARI34:ARP34"/>
    <mergeCell ref="ARQ34:ARX34"/>
    <mergeCell ref="ARY34:ASF34"/>
    <mergeCell ref="ASG34:ASN34"/>
    <mergeCell ref="ASO34:ASV34"/>
    <mergeCell ref="ASW34:ATD34"/>
    <mergeCell ref="ATE34:ATL34"/>
    <mergeCell ref="ATM34:ATT34"/>
    <mergeCell ref="ATU34:AUB34"/>
    <mergeCell ref="AUC34:AUJ34"/>
    <mergeCell ref="AUK34:AUR34"/>
    <mergeCell ref="AUS34:AUZ34"/>
    <mergeCell ref="AVA34:AVH34"/>
    <mergeCell ref="AVI34:AVP34"/>
    <mergeCell ref="AVQ34:AVX34"/>
    <mergeCell ref="AVY34:AWF34"/>
    <mergeCell ref="AWG34:AWN34"/>
    <mergeCell ref="AWO34:AWV34"/>
    <mergeCell ref="AWW34:AXD34"/>
    <mergeCell ref="AXE34:AXL34"/>
    <mergeCell ref="AXM34:AXT34"/>
    <mergeCell ref="AXU34:AYB34"/>
    <mergeCell ref="AYC34:AYJ34"/>
    <mergeCell ref="AYK34:AYR34"/>
    <mergeCell ref="AYS34:AYZ34"/>
    <mergeCell ref="AZA34:AZH34"/>
    <mergeCell ref="AZI34:AZP34"/>
    <mergeCell ref="AZQ34:AZX34"/>
    <mergeCell ref="AZY34:BAF34"/>
    <mergeCell ref="BAG34:BAN34"/>
    <mergeCell ref="BAO34:BAV34"/>
    <mergeCell ref="BAW34:BBD34"/>
    <mergeCell ref="BBE34:BBL34"/>
    <mergeCell ref="BBM34:BBT34"/>
    <mergeCell ref="BBU34:BCB34"/>
    <mergeCell ref="BCC34:BCJ34"/>
    <mergeCell ref="BCK34:BCR34"/>
    <mergeCell ref="BCS34:BCZ34"/>
    <mergeCell ref="BDA34:BDH34"/>
    <mergeCell ref="BDI34:BDP34"/>
    <mergeCell ref="BDQ34:BDX34"/>
    <mergeCell ref="BDY34:BEF34"/>
    <mergeCell ref="BEG34:BEN34"/>
    <mergeCell ref="BEO34:BEV34"/>
    <mergeCell ref="BEW34:BFD34"/>
    <mergeCell ref="BFE34:BFL34"/>
    <mergeCell ref="BFM34:BFT34"/>
    <mergeCell ref="BFU34:BGB34"/>
    <mergeCell ref="BGC34:BGJ34"/>
    <mergeCell ref="BGK34:BGR34"/>
    <mergeCell ref="BGS34:BGZ34"/>
    <mergeCell ref="BHA34:BHH34"/>
    <mergeCell ref="BHI34:BHP34"/>
    <mergeCell ref="BHQ34:BHX34"/>
    <mergeCell ref="BHY34:BIF34"/>
    <mergeCell ref="BIG34:BIN34"/>
    <mergeCell ref="BIO34:BIV34"/>
    <mergeCell ref="BIW34:BJD34"/>
    <mergeCell ref="BJE34:BJL34"/>
    <mergeCell ref="BJM34:BJT34"/>
    <mergeCell ref="BJU34:BKB34"/>
    <mergeCell ref="BKC34:BKJ34"/>
    <mergeCell ref="BKK34:BKR34"/>
    <mergeCell ref="BKS34:BKZ34"/>
    <mergeCell ref="BLA34:BLH34"/>
    <mergeCell ref="BLI34:BLP34"/>
    <mergeCell ref="BLQ34:BLX34"/>
    <mergeCell ref="BLY34:BMF34"/>
    <mergeCell ref="BMG34:BMN34"/>
    <mergeCell ref="BMO34:BMV34"/>
    <mergeCell ref="BMW34:BND34"/>
    <mergeCell ref="BNE34:BNL34"/>
    <mergeCell ref="BNM34:BNT34"/>
    <mergeCell ref="BNU34:BOB34"/>
    <mergeCell ref="BOC34:BOJ34"/>
    <mergeCell ref="BOK34:BOR34"/>
    <mergeCell ref="BOS34:BOZ34"/>
    <mergeCell ref="BPA34:BPH34"/>
    <mergeCell ref="BPI34:BPP34"/>
    <mergeCell ref="BPQ34:BPX34"/>
    <mergeCell ref="BPY34:BQF34"/>
    <mergeCell ref="BQG34:BQN34"/>
    <mergeCell ref="BQO34:BQV34"/>
    <mergeCell ref="BQW34:BRD34"/>
    <mergeCell ref="BRE34:BRL34"/>
    <mergeCell ref="BRM34:BRT34"/>
    <mergeCell ref="BRU34:BSB34"/>
    <mergeCell ref="BSC34:BSJ34"/>
    <mergeCell ref="BSK34:BSR34"/>
    <mergeCell ref="BSS34:BSZ34"/>
    <mergeCell ref="BTA34:BTH34"/>
    <mergeCell ref="BTI34:BTP34"/>
    <mergeCell ref="BTQ34:BTX34"/>
    <mergeCell ref="BTY34:BUF34"/>
    <mergeCell ref="BUG34:BUN34"/>
    <mergeCell ref="BUO34:BUV34"/>
    <mergeCell ref="BUW34:BVD34"/>
    <mergeCell ref="BVE34:BVL34"/>
    <mergeCell ref="BVM34:BVT34"/>
    <mergeCell ref="BVU34:BWB34"/>
    <mergeCell ref="BWC34:BWJ34"/>
    <mergeCell ref="BWK34:BWR34"/>
    <mergeCell ref="BWS34:BWZ34"/>
    <mergeCell ref="BXA34:BXH34"/>
    <mergeCell ref="BXI34:BXP34"/>
    <mergeCell ref="BXQ34:BXX34"/>
    <mergeCell ref="BXY34:BYF34"/>
    <mergeCell ref="BYG34:BYN34"/>
    <mergeCell ref="BYO34:BYV34"/>
    <mergeCell ref="BYW34:BZD34"/>
    <mergeCell ref="BZE34:BZL34"/>
    <mergeCell ref="BZM34:BZT34"/>
    <mergeCell ref="BZU34:CAB34"/>
    <mergeCell ref="CAC34:CAJ34"/>
    <mergeCell ref="CAK34:CAR34"/>
    <mergeCell ref="CAS34:CAZ34"/>
    <mergeCell ref="CBA34:CBH34"/>
    <mergeCell ref="CBI34:CBP34"/>
    <mergeCell ref="CBQ34:CBX34"/>
    <mergeCell ref="CBY34:CCF34"/>
    <mergeCell ref="CCG34:CCN34"/>
    <mergeCell ref="CCO34:CCV34"/>
    <mergeCell ref="CCW34:CDD34"/>
    <mergeCell ref="CDE34:CDL34"/>
    <mergeCell ref="CDM34:CDT34"/>
    <mergeCell ref="CDU34:CEB34"/>
    <mergeCell ref="CEC34:CEJ34"/>
    <mergeCell ref="CEK34:CER34"/>
    <mergeCell ref="CES34:CEZ34"/>
    <mergeCell ref="CFA34:CFH34"/>
    <mergeCell ref="CFI34:CFP34"/>
    <mergeCell ref="CFQ34:CFX34"/>
    <mergeCell ref="CFY34:CGF34"/>
    <mergeCell ref="CGG34:CGN34"/>
    <mergeCell ref="CGO34:CGV34"/>
    <mergeCell ref="CGW34:CHD34"/>
    <mergeCell ref="CHE34:CHL34"/>
    <mergeCell ref="CHM34:CHT34"/>
    <mergeCell ref="CHU34:CIB34"/>
    <mergeCell ref="CIC34:CIJ34"/>
    <mergeCell ref="CIK34:CIR34"/>
    <mergeCell ref="CIS34:CIZ34"/>
    <mergeCell ref="CJA34:CJH34"/>
    <mergeCell ref="CJI34:CJP34"/>
    <mergeCell ref="CJQ34:CJX34"/>
    <mergeCell ref="CJY34:CKF34"/>
    <mergeCell ref="CKG34:CKN34"/>
    <mergeCell ref="CKO34:CKV34"/>
    <mergeCell ref="CKW34:CLD34"/>
    <mergeCell ref="CLE34:CLL34"/>
    <mergeCell ref="CLM34:CLT34"/>
    <mergeCell ref="CLU34:CMB34"/>
    <mergeCell ref="CMC34:CMJ34"/>
    <mergeCell ref="CMK34:CMR34"/>
    <mergeCell ref="CMS34:CMZ34"/>
    <mergeCell ref="CNA34:CNH34"/>
    <mergeCell ref="CNI34:CNP34"/>
    <mergeCell ref="CNQ34:CNX34"/>
    <mergeCell ref="CNY34:COF34"/>
    <mergeCell ref="COG34:CON34"/>
    <mergeCell ref="COO34:COV34"/>
    <mergeCell ref="COW34:CPD34"/>
    <mergeCell ref="CPE34:CPL34"/>
    <mergeCell ref="CPM34:CPT34"/>
    <mergeCell ref="CPU34:CQB34"/>
    <mergeCell ref="CQC34:CQJ34"/>
    <mergeCell ref="CQK34:CQR34"/>
    <mergeCell ref="CQS34:CQZ34"/>
    <mergeCell ref="CRA34:CRH34"/>
    <mergeCell ref="CRI34:CRP34"/>
    <mergeCell ref="CRQ34:CRX34"/>
    <mergeCell ref="CRY34:CSF34"/>
    <mergeCell ref="CSG34:CSN34"/>
    <mergeCell ref="CSO34:CSV34"/>
    <mergeCell ref="CSW34:CTD34"/>
    <mergeCell ref="CTE34:CTL34"/>
    <mergeCell ref="CTM34:CTT34"/>
    <mergeCell ref="CTU34:CUB34"/>
    <mergeCell ref="CUC34:CUJ34"/>
    <mergeCell ref="CUK34:CUR34"/>
    <mergeCell ref="CUS34:CUZ34"/>
    <mergeCell ref="CVA34:CVH34"/>
    <mergeCell ref="CVI34:CVP34"/>
    <mergeCell ref="CVQ34:CVX34"/>
    <mergeCell ref="CVY34:CWF34"/>
    <mergeCell ref="CWG34:CWN34"/>
    <mergeCell ref="CWO34:CWV34"/>
    <mergeCell ref="CWW34:CXD34"/>
    <mergeCell ref="CXE34:CXL34"/>
    <mergeCell ref="CXM34:CXT34"/>
    <mergeCell ref="CXU34:CYB34"/>
    <mergeCell ref="CYC34:CYJ34"/>
    <mergeCell ref="CYK34:CYR34"/>
    <mergeCell ref="CYS34:CYZ34"/>
    <mergeCell ref="CZA34:CZH34"/>
    <mergeCell ref="CZI34:CZP34"/>
    <mergeCell ref="CZQ34:CZX34"/>
    <mergeCell ref="CZY34:DAF34"/>
    <mergeCell ref="DAG34:DAN34"/>
    <mergeCell ref="DAO34:DAV34"/>
    <mergeCell ref="DAW34:DBD34"/>
    <mergeCell ref="DBE34:DBL34"/>
    <mergeCell ref="DBM34:DBT34"/>
    <mergeCell ref="DBU34:DCB34"/>
    <mergeCell ref="DCC34:DCJ34"/>
    <mergeCell ref="DCK34:DCR34"/>
    <mergeCell ref="DCS34:DCZ34"/>
    <mergeCell ref="DDA34:DDH34"/>
    <mergeCell ref="DDI34:DDP34"/>
    <mergeCell ref="DDQ34:DDX34"/>
    <mergeCell ref="DDY34:DEF34"/>
    <mergeCell ref="DEG34:DEN34"/>
    <mergeCell ref="DEO34:DEV34"/>
    <mergeCell ref="DEW34:DFD34"/>
    <mergeCell ref="DFE34:DFL34"/>
    <mergeCell ref="DFM34:DFT34"/>
    <mergeCell ref="DFU34:DGB34"/>
    <mergeCell ref="DGC34:DGJ34"/>
    <mergeCell ref="DGK34:DGR34"/>
    <mergeCell ref="DGS34:DGZ34"/>
    <mergeCell ref="DHA34:DHH34"/>
    <mergeCell ref="DHI34:DHP34"/>
    <mergeCell ref="DHQ34:DHX34"/>
    <mergeCell ref="DHY34:DIF34"/>
    <mergeCell ref="DIG34:DIN34"/>
    <mergeCell ref="DIO34:DIV34"/>
    <mergeCell ref="DIW34:DJD34"/>
    <mergeCell ref="DJE34:DJL34"/>
    <mergeCell ref="DJM34:DJT34"/>
    <mergeCell ref="DJU34:DKB34"/>
    <mergeCell ref="DKC34:DKJ34"/>
    <mergeCell ref="DKK34:DKR34"/>
    <mergeCell ref="DKS34:DKZ34"/>
    <mergeCell ref="DLA34:DLH34"/>
    <mergeCell ref="DLI34:DLP34"/>
    <mergeCell ref="DLQ34:DLX34"/>
    <mergeCell ref="DLY34:DMF34"/>
    <mergeCell ref="DMG34:DMN34"/>
    <mergeCell ref="DMO34:DMV34"/>
    <mergeCell ref="DMW34:DND34"/>
    <mergeCell ref="DNE34:DNL34"/>
    <mergeCell ref="DNM34:DNT34"/>
    <mergeCell ref="DNU34:DOB34"/>
    <mergeCell ref="DOC34:DOJ34"/>
    <mergeCell ref="DOK34:DOR34"/>
    <mergeCell ref="DOS34:DOZ34"/>
    <mergeCell ref="DPA34:DPH34"/>
    <mergeCell ref="DPI34:DPP34"/>
    <mergeCell ref="DPQ34:DPX34"/>
    <mergeCell ref="DPY34:DQF34"/>
    <mergeCell ref="DQG34:DQN34"/>
    <mergeCell ref="DQO34:DQV34"/>
    <mergeCell ref="DQW34:DRD34"/>
    <mergeCell ref="DRE34:DRL34"/>
    <mergeCell ref="DRM34:DRT34"/>
    <mergeCell ref="DRU34:DSB34"/>
    <mergeCell ref="DSC34:DSJ34"/>
    <mergeCell ref="DSK34:DSR34"/>
    <mergeCell ref="DSS34:DSZ34"/>
    <mergeCell ref="DTA34:DTH34"/>
    <mergeCell ref="DTI34:DTP34"/>
    <mergeCell ref="DTQ34:DTX34"/>
    <mergeCell ref="DTY34:DUF34"/>
    <mergeCell ref="DUG34:DUN34"/>
    <mergeCell ref="DUO34:DUV34"/>
    <mergeCell ref="DUW34:DVD34"/>
    <mergeCell ref="DVE34:DVL34"/>
    <mergeCell ref="DVM34:DVT34"/>
    <mergeCell ref="DVU34:DWB34"/>
    <mergeCell ref="DWC34:DWJ34"/>
    <mergeCell ref="DWK34:DWR34"/>
    <mergeCell ref="DWS34:DWZ34"/>
    <mergeCell ref="DXA34:DXH34"/>
    <mergeCell ref="DXI34:DXP34"/>
    <mergeCell ref="DXQ34:DXX34"/>
    <mergeCell ref="DXY34:DYF34"/>
    <mergeCell ref="DYG34:DYN34"/>
    <mergeCell ref="DYO34:DYV34"/>
    <mergeCell ref="DYW34:DZD34"/>
    <mergeCell ref="DZE34:DZL34"/>
    <mergeCell ref="DZM34:DZT34"/>
    <mergeCell ref="DZU34:EAB34"/>
    <mergeCell ref="EAC34:EAJ34"/>
    <mergeCell ref="EAK34:EAR34"/>
    <mergeCell ref="EAS34:EAZ34"/>
    <mergeCell ref="EBA34:EBH34"/>
    <mergeCell ref="EBI34:EBP34"/>
    <mergeCell ref="EBQ34:EBX34"/>
    <mergeCell ref="EBY34:ECF34"/>
    <mergeCell ref="ECG34:ECN34"/>
    <mergeCell ref="ECO34:ECV34"/>
    <mergeCell ref="ECW34:EDD34"/>
    <mergeCell ref="EDE34:EDL34"/>
    <mergeCell ref="EDM34:EDT34"/>
    <mergeCell ref="EDU34:EEB34"/>
    <mergeCell ref="EEC34:EEJ34"/>
    <mergeCell ref="EEK34:EER34"/>
    <mergeCell ref="EES34:EEZ34"/>
    <mergeCell ref="EFA34:EFH34"/>
    <mergeCell ref="EFI34:EFP34"/>
    <mergeCell ref="EFQ34:EFX34"/>
    <mergeCell ref="EFY34:EGF34"/>
    <mergeCell ref="EGG34:EGN34"/>
    <mergeCell ref="EGO34:EGV34"/>
    <mergeCell ref="EGW34:EHD34"/>
    <mergeCell ref="EHE34:EHL34"/>
    <mergeCell ref="EHM34:EHT34"/>
    <mergeCell ref="EHU34:EIB34"/>
    <mergeCell ref="EIC34:EIJ34"/>
    <mergeCell ref="EIK34:EIR34"/>
    <mergeCell ref="EIS34:EIZ34"/>
    <mergeCell ref="EJA34:EJH34"/>
    <mergeCell ref="EJI34:EJP34"/>
    <mergeCell ref="EJQ34:EJX34"/>
    <mergeCell ref="EJY34:EKF34"/>
    <mergeCell ref="EKG34:EKN34"/>
    <mergeCell ref="EKO34:EKV34"/>
    <mergeCell ref="EKW34:ELD34"/>
    <mergeCell ref="ELE34:ELL34"/>
    <mergeCell ref="ELM34:ELT34"/>
    <mergeCell ref="ELU34:EMB34"/>
    <mergeCell ref="EMC34:EMJ34"/>
    <mergeCell ref="EMK34:EMR34"/>
    <mergeCell ref="EMS34:EMZ34"/>
    <mergeCell ref="ENA34:ENH34"/>
    <mergeCell ref="ENI34:ENP34"/>
    <mergeCell ref="ENQ34:ENX34"/>
    <mergeCell ref="ENY34:EOF34"/>
    <mergeCell ref="EOG34:EON34"/>
    <mergeCell ref="EOO34:EOV34"/>
    <mergeCell ref="EOW34:EPD34"/>
    <mergeCell ref="EPE34:EPL34"/>
    <mergeCell ref="EPM34:EPT34"/>
    <mergeCell ref="EPU34:EQB34"/>
    <mergeCell ref="EQC34:EQJ34"/>
    <mergeCell ref="EQK34:EQR34"/>
    <mergeCell ref="EQS34:EQZ34"/>
    <mergeCell ref="ERA34:ERH34"/>
    <mergeCell ref="ERI34:ERP34"/>
    <mergeCell ref="ERQ34:ERX34"/>
    <mergeCell ref="ERY34:ESF34"/>
    <mergeCell ref="ESG34:ESN34"/>
    <mergeCell ref="ESO34:ESV34"/>
    <mergeCell ref="ESW34:ETD34"/>
    <mergeCell ref="ETE34:ETL34"/>
    <mergeCell ref="ETM34:ETT34"/>
    <mergeCell ref="ETU34:EUB34"/>
    <mergeCell ref="EUC34:EUJ34"/>
    <mergeCell ref="EUK34:EUR34"/>
    <mergeCell ref="EUS34:EUZ34"/>
    <mergeCell ref="EVA34:EVH34"/>
    <mergeCell ref="EVI34:EVP34"/>
    <mergeCell ref="EVQ34:EVX34"/>
    <mergeCell ref="EVY34:EWF34"/>
    <mergeCell ref="EWG34:EWN34"/>
    <mergeCell ref="EWO34:EWV34"/>
    <mergeCell ref="EWW34:EXD34"/>
    <mergeCell ref="EXE34:EXL34"/>
    <mergeCell ref="EXM34:EXT34"/>
    <mergeCell ref="EXU34:EYB34"/>
    <mergeCell ref="EYC34:EYJ34"/>
    <mergeCell ref="EYK34:EYR34"/>
    <mergeCell ref="EYS34:EYZ34"/>
    <mergeCell ref="EZA34:EZH34"/>
    <mergeCell ref="EZI34:EZP34"/>
    <mergeCell ref="EZQ34:EZX34"/>
    <mergeCell ref="EZY34:FAF34"/>
    <mergeCell ref="FAG34:FAN34"/>
    <mergeCell ref="FAO34:FAV34"/>
    <mergeCell ref="FAW34:FBD34"/>
    <mergeCell ref="FBE34:FBL34"/>
    <mergeCell ref="FBM34:FBT34"/>
    <mergeCell ref="FBU34:FCB34"/>
    <mergeCell ref="FCC34:FCJ34"/>
    <mergeCell ref="FCK34:FCR34"/>
    <mergeCell ref="FCS34:FCZ34"/>
    <mergeCell ref="FDA34:FDH34"/>
    <mergeCell ref="FDI34:FDP34"/>
    <mergeCell ref="FDQ34:FDX34"/>
    <mergeCell ref="FDY34:FEF34"/>
    <mergeCell ref="FEG34:FEN34"/>
    <mergeCell ref="FEO34:FEV34"/>
    <mergeCell ref="FEW34:FFD34"/>
    <mergeCell ref="FFE34:FFL34"/>
    <mergeCell ref="FFM34:FFT34"/>
    <mergeCell ref="FFU34:FGB34"/>
    <mergeCell ref="FGC34:FGJ34"/>
    <mergeCell ref="FGK34:FGR34"/>
    <mergeCell ref="FGS34:FGZ34"/>
    <mergeCell ref="FHA34:FHH34"/>
    <mergeCell ref="FHI34:FHP34"/>
    <mergeCell ref="FHQ34:FHX34"/>
    <mergeCell ref="FHY34:FIF34"/>
    <mergeCell ref="FIG34:FIN34"/>
    <mergeCell ref="FIO34:FIV34"/>
    <mergeCell ref="FIW34:FJD34"/>
    <mergeCell ref="FJE34:FJL34"/>
    <mergeCell ref="FJM34:FJT34"/>
    <mergeCell ref="FJU34:FKB34"/>
    <mergeCell ref="FKC34:FKJ34"/>
    <mergeCell ref="FKK34:FKR34"/>
    <mergeCell ref="FKS34:FKZ34"/>
    <mergeCell ref="FLA34:FLH34"/>
    <mergeCell ref="FLI34:FLP34"/>
    <mergeCell ref="FLQ34:FLX34"/>
    <mergeCell ref="FLY34:FMF34"/>
    <mergeCell ref="FMG34:FMN34"/>
    <mergeCell ref="FMO34:FMV34"/>
    <mergeCell ref="FMW34:FND34"/>
    <mergeCell ref="FNE34:FNL34"/>
    <mergeCell ref="FNM34:FNT34"/>
    <mergeCell ref="FNU34:FOB34"/>
    <mergeCell ref="FOC34:FOJ34"/>
    <mergeCell ref="FOK34:FOR34"/>
    <mergeCell ref="FOS34:FOZ34"/>
    <mergeCell ref="FPA34:FPH34"/>
    <mergeCell ref="FPI34:FPP34"/>
    <mergeCell ref="FPQ34:FPX34"/>
    <mergeCell ref="FPY34:FQF34"/>
    <mergeCell ref="FQG34:FQN34"/>
    <mergeCell ref="FQO34:FQV34"/>
    <mergeCell ref="FQW34:FRD34"/>
    <mergeCell ref="FRE34:FRL34"/>
    <mergeCell ref="FRM34:FRT34"/>
    <mergeCell ref="FRU34:FSB34"/>
    <mergeCell ref="FSC34:FSJ34"/>
    <mergeCell ref="FSK34:FSR34"/>
    <mergeCell ref="FSS34:FSZ34"/>
    <mergeCell ref="FTA34:FTH34"/>
    <mergeCell ref="FTI34:FTP34"/>
    <mergeCell ref="FTQ34:FTX34"/>
    <mergeCell ref="FTY34:FUF34"/>
    <mergeCell ref="FUG34:FUN34"/>
    <mergeCell ref="FUO34:FUV34"/>
    <mergeCell ref="FUW34:FVD34"/>
    <mergeCell ref="FVE34:FVL34"/>
    <mergeCell ref="FVM34:FVT34"/>
    <mergeCell ref="FVU34:FWB34"/>
    <mergeCell ref="FWC34:FWJ34"/>
    <mergeCell ref="FWK34:FWR34"/>
    <mergeCell ref="FWS34:FWZ34"/>
    <mergeCell ref="FXA34:FXH34"/>
    <mergeCell ref="FXI34:FXP34"/>
    <mergeCell ref="FXQ34:FXX34"/>
    <mergeCell ref="FXY34:FYF34"/>
    <mergeCell ref="FYG34:FYN34"/>
    <mergeCell ref="FYO34:FYV34"/>
    <mergeCell ref="FYW34:FZD34"/>
    <mergeCell ref="FZE34:FZL34"/>
    <mergeCell ref="FZM34:FZT34"/>
    <mergeCell ref="FZU34:GAB34"/>
    <mergeCell ref="GAC34:GAJ34"/>
    <mergeCell ref="GAK34:GAR34"/>
    <mergeCell ref="GAS34:GAZ34"/>
    <mergeCell ref="GBA34:GBH34"/>
    <mergeCell ref="GBI34:GBP34"/>
    <mergeCell ref="GBQ34:GBX34"/>
    <mergeCell ref="GBY34:GCF34"/>
    <mergeCell ref="GCG34:GCN34"/>
    <mergeCell ref="GCO34:GCV34"/>
    <mergeCell ref="GCW34:GDD34"/>
    <mergeCell ref="GDE34:GDL34"/>
    <mergeCell ref="GDM34:GDT34"/>
    <mergeCell ref="GDU34:GEB34"/>
    <mergeCell ref="GEC34:GEJ34"/>
    <mergeCell ref="GEK34:GER34"/>
    <mergeCell ref="GES34:GEZ34"/>
    <mergeCell ref="GFA34:GFH34"/>
    <mergeCell ref="GFI34:GFP34"/>
    <mergeCell ref="GFQ34:GFX34"/>
    <mergeCell ref="GFY34:GGF34"/>
    <mergeCell ref="GGG34:GGN34"/>
    <mergeCell ref="GGO34:GGV34"/>
    <mergeCell ref="GGW34:GHD34"/>
    <mergeCell ref="GHE34:GHL34"/>
    <mergeCell ref="GHM34:GHT34"/>
    <mergeCell ref="GHU34:GIB34"/>
    <mergeCell ref="GIC34:GIJ34"/>
    <mergeCell ref="GIK34:GIR34"/>
    <mergeCell ref="GIS34:GIZ34"/>
    <mergeCell ref="GJA34:GJH34"/>
    <mergeCell ref="GJI34:GJP34"/>
    <mergeCell ref="GJQ34:GJX34"/>
    <mergeCell ref="GJY34:GKF34"/>
    <mergeCell ref="GKG34:GKN34"/>
    <mergeCell ref="GKO34:GKV34"/>
    <mergeCell ref="GKW34:GLD34"/>
    <mergeCell ref="GLE34:GLL34"/>
    <mergeCell ref="GLM34:GLT34"/>
    <mergeCell ref="GLU34:GMB34"/>
    <mergeCell ref="GMC34:GMJ34"/>
    <mergeCell ref="GMK34:GMR34"/>
    <mergeCell ref="GMS34:GMZ34"/>
    <mergeCell ref="GNA34:GNH34"/>
    <mergeCell ref="GNI34:GNP34"/>
    <mergeCell ref="GNQ34:GNX34"/>
    <mergeCell ref="GNY34:GOF34"/>
    <mergeCell ref="GOG34:GON34"/>
    <mergeCell ref="GOO34:GOV34"/>
    <mergeCell ref="GOW34:GPD34"/>
    <mergeCell ref="GPE34:GPL34"/>
    <mergeCell ref="GPM34:GPT34"/>
    <mergeCell ref="GPU34:GQB34"/>
    <mergeCell ref="GQC34:GQJ34"/>
    <mergeCell ref="GQK34:GQR34"/>
    <mergeCell ref="GQS34:GQZ34"/>
    <mergeCell ref="GRA34:GRH34"/>
    <mergeCell ref="GRI34:GRP34"/>
    <mergeCell ref="GRQ34:GRX34"/>
    <mergeCell ref="GRY34:GSF34"/>
    <mergeCell ref="GSG34:GSN34"/>
    <mergeCell ref="GSO34:GSV34"/>
    <mergeCell ref="GSW34:GTD34"/>
    <mergeCell ref="GTE34:GTL34"/>
    <mergeCell ref="GTM34:GTT34"/>
    <mergeCell ref="GTU34:GUB34"/>
    <mergeCell ref="GUC34:GUJ34"/>
    <mergeCell ref="GUK34:GUR34"/>
    <mergeCell ref="GUS34:GUZ34"/>
    <mergeCell ref="GVA34:GVH34"/>
    <mergeCell ref="GVI34:GVP34"/>
    <mergeCell ref="GVQ34:GVX34"/>
    <mergeCell ref="GVY34:GWF34"/>
    <mergeCell ref="GWG34:GWN34"/>
    <mergeCell ref="GWO34:GWV34"/>
    <mergeCell ref="GWW34:GXD34"/>
    <mergeCell ref="GXE34:GXL34"/>
    <mergeCell ref="GXM34:GXT34"/>
    <mergeCell ref="GXU34:GYB34"/>
    <mergeCell ref="GYC34:GYJ34"/>
    <mergeCell ref="GYK34:GYR34"/>
    <mergeCell ref="GYS34:GYZ34"/>
    <mergeCell ref="GZA34:GZH34"/>
    <mergeCell ref="GZI34:GZP34"/>
    <mergeCell ref="GZQ34:GZX34"/>
    <mergeCell ref="GZY34:HAF34"/>
    <mergeCell ref="HAG34:HAN34"/>
    <mergeCell ref="HAO34:HAV34"/>
    <mergeCell ref="HAW34:HBD34"/>
    <mergeCell ref="HBE34:HBL34"/>
    <mergeCell ref="HBM34:HBT34"/>
    <mergeCell ref="HBU34:HCB34"/>
    <mergeCell ref="HCC34:HCJ34"/>
    <mergeCell ref="HCK34:HCR34"/>
    <mergeCell ref="HCS34:HCZ34"/>
    <mergeCell ref="HDA34:HDH34"/>
    <mergeCell ref="HDI34:HDP34"/>
    <mergeCell ref="HDQ34:HDX34"/>
    <mergeCell ref="HDY34:HEF34"/>
    <mergeCell ref="HEG34:HEN34"/>
    <mergeCell ref="HEO34:HEV34"/>
    <mergeCell ref="HEW34:HFD34"/>
    <mergeCell ref="HFE34:HFL34"/>
    <mergeCell ref="HFM34:HFT34"/>
    <mergeCell ref="HFU34:HGB34"/>
    <mergeCell ref="HGC34:HGJ34"/>
    <mergeCell ref="HGK34:HGR34"/>
    <mergeCell ref="HGS34:HGZ34"/>
    <mergeCell ref="HHA34:HHH34"/>
    <mergeCell ref="HHI34:HHP34"/>
    <mergeCell ref="HHQ34:HHX34"/>
    <mergeCell ref="HHY34:HIF34"/>
    <mergeCell ref="HIG34:HIN34"/>
    <mergeCell ref="HIO34:HIV34"/>
    <mergeCell ref="HIW34:HJD34"/>
    <mergeCell ref="HJE34:HJL34"/>
    <mergeCell ref="HJM34:HJT34"/>
    <mergeCell ref="HJU34:HKB34"/>
    <mergeCell ref="HKC34:HKJ34"/>
    <mergeCell ref="HKK34:HKR34"/>
    <mergeCell ref="HKS34:HKZ34"/>
    <mergeCell ref="HLA34:HLH34"/>
    <mergeCell ref="HLI34:HLP34"/>
    <mergeCell ref="HLQ34:HLX34"/>
    <mergeCell ref="HLY34:HMF34"/>
    <mergeCell ref="HMG34:HMN34"/>
    <mergeCell ref="HMO34:HMV34"/>
    <mergeCell ref="HMW34:HND34"/>
    <mergeCell ref="HNE34:HNL34"/>
    <mergeCell ref="HNM34:HNT34"/>
    <mergeCell ref="HNU34:HOB34"/>
    <mergeCell ref="HOC34:HOJ34"/>
    <mergeCell ref="HOK34:HOR34"/>
    <mergeCell ref="HOS34:HOZ34"/>
    <mergeCell ref="HPA34:HPH34"/>
    <mergeCell ref="HPI34:HPP34"/>
    <mergeCell ref="HPQ34:HPX34"/>
    <mergeCell ref="HPY34:HQF34"/>
    <mergeCell ref="HQG34:HQN34"/>
    <mergeCell ref="HQO34:HQV34"/>
    <mergeCell ref="HQW34:HRD34"/>
    <mergeCell ref="HRE34:HRL34"/>
    <mergeCell ref="HRM34:HRT34"/>
    <mergeCell ref="HRU34:HSB34"/>
    <mergeCell ref="HSC34:HSJ34"/>
    <mergeCell ref="HSK34:HSR34"/>
    <mergeCell ref="HSS34:HSZ34"/>
    <mergeCell ref="HTA34:HTH34"/>
    <mergeCell ref="HTI34:HTP34"/>
    <mergeCell ref="HTQ34:HTX34"/>
    <mergeCell ref="HTY34:HUF34"/>
    <mergeCell ref="HUG34:HUN34"/>
    <mergeCell ref="HUO34:HUV34"/>
    <mergeCell ref="HUW34:HVD34"/>
    <mergeCell ref="HVE34:HVL34"/>
    <mergeCell ref="HVM34:HVT34"/>
    <mergeCell ref="HVU34:HWB34"/>
    <mergeCell ref="HWC34:HWJ34"/>
    <mergeCell ref="HWK34:HWR34"/>
    <mergeCell ref="HWS34:HWZ34"/>
    <mergeCell ref="HXA34:HXH34"/>
    <mergeCell ref="HXI34:HXP34"/>
    <mergeCell ref="HXQ34:HXX34"/>
    <mergeCell ref="HXY34:HYF34"/>
    <mergeCell ref="HYG34:HYN34"/>
    <mergeCell ref="HYO34:HYV34"/>
    <mergeCell ref="HYW34:HZD34"/>
    <mergeCell ref="HZE34:HZL34"/>
    <mergeCell ref="HZM34:HZT34"/>
    <mergeCell ref="HZU34:IAB34"/>
    <mergeCell ref="IAC34:IAJ34"/>
    <mergeCell ref="IAK34:IAR34"/>
    <mergeCell ref="IAS34:IAZ34"/>
    <mergeCell ref="IBA34:IBH34"/>
    <mergeCell ref="IBI34:IBP34"/>
    <mergeCell ref="IBQ34:IBX34"/>
    <mergeCell ref="IBY34:ICF34"/>
    <mergeCell ref="ICG34:ICN34"/>
    <mergeCell ref="ICO34:ICV34"/>
    <mergeCell ref="ICW34:IDD34"/>
    <mergeCell ref="IDE34:IDL34"/>
    <mergeCell ref="IDM34:IDT34"/>
    <mergeCell ref="IDU34:IEB34"/>
    <mergeCell ref="IEC34:IEJ34"/>
    <mergeCell ref="IEK34:IER34"/>
    <mergeCell ref="IES34:IEZ34"/>
    <mergeCell ref="IFA34:IFH34"/>
    <mergeCell ref="IFI34:IFP34"/>
    <mergeCell ref="IFQ34:IFX34"/>
    <mergeCell ref="IFY34:IGF34"/>
    <mergeCell ref="IGG34:IGN34"/>
    <mergeCell ref="IGO34:IGV34"/>
    <mergeCell ref="IGW34:IHD34"/>
    <mergeCell ref="IHE34:IHL34"/>
    <mergeCell ref="IHM34:IHT34"/>
    <mergeCell ref="IHU34:IIB34"/>
    <mergeCell ref="IIC34:IIJ34"/>
    <mergeCell ref="IIK34:IIR34"/>
    <mergeCell ref="IIS34:IIZ34"/>
    <mergeCell ref="IJA34:IJH34"/>
    <mergeCell ref="IJI34:IJP34"/>
    <mergeCell ref="IJQ34:IJX34"/>
    <mergeCell ref="IJY34:IKF34"/>
    <mergeCell ref="IKG34:IKN34"/>
    <mergeCell ref="IKO34:IKV34"/>
    <mergeCell ref="IKW34:ILD34"/>
    <mergeCell ref="ILE34:ILL34"/>
    <mergeCell ref="ILM34:ILT34"/>
    <mergeCell ref="ILU34:IMB34"/>
    <mergeCell ref="IMC34:IMJ34"/>
    <mergeCell ref="IMK34:IMR34"/>
    <mergeCell ref="IMS34:IMZ34"/>
    <mergeCell ref="INA34:INH34"/>
    <mergeCell ref="INI34:INP34"/>
    <mergeCell ref="INQ34:INX34"/>
    <mergeCell ref="INY34:IOF34"/>
    <mergeCell ref="IOG34:ION34"/>
    <mergeCell ref="IOO34:IOV34"/>
    <mergeCell ref="IOW34:IPD34"/>
    <mergeCell ref="IPE34:IPL34"/>
    <mergeCell ref="IPM34:IPT34"/>
    <mergeCell ref="IPU34:IQB34"/>
    <mergeCell ref="IQC34:IQJ34"/>
    <mergeCell ref="IQK34:IQR34"/>
    <mergeCell ref="IQS34:IQZ34"/>
    <mergeCell ref="IRA34:IRH34"/>
    <mergeCell ref="IRI34:IRP34"/>
    <mergeCell ref="IRQ34:IRX34"/>
    <mergeCell ref="IRY34:ISF34"/>
    <mergeCell ref="ISG34:ISN34"/>
    <mergeCell ref="ISO34:ISV34"/>
    <mergeCell ref="ISW34:ITD34"/>
    <mergeCell ref="ITE34:ITL34"/>
    <mergeCell ref="ITM34:ITT34"/>
    <mergeCell ref="ITU34:IUB34"/>
    <mergeCell ref="IUC34:IUJ34"/>
    <mergeCell ref="IUK34:IUR34"/>
    <mergeCell ref="IUS34:IUZ34"/>
    <mergeCell ref="IVA34:IVH34"/>
    <mergeCell ref="IVI34:IVP34"/>
    <mergeCell ref="IVQ34:IVX34"/>
    <mergeCell ref="IVY34:IWF34"/>
    <mergeCell ref="IWG34:IWN34"/>
    <mergeCell ref="IWO34:IWV34"/>
    <mergeCell ref="IWW34:IXD34"/>
    <mergeCell ref="IXE34:IXL34"/>
    <mergeCell ref="IXM34:IXT34"/>
    <mergeCell ref="IXU34:IYB34"/>
    <mergeCell ref="IYC34:IYJ34"/>
    <mergeCell ref="IYK34:IYR34"/>
    <mergeCell ref="IYS34:IYZ34"/>
    <mergeCell ref="IZA34:IZH34"/>
    <mergeCell ref="IZI34:IZP34"/>
    <mergeCell ref="IZQ34:IZX34"/>
    <mergeCell ref="IZY34:JAF34"/>
    <mergeCell ref="JAG34:JAN34"/>
    <mergeCell ref="JAO34:JAV34"/>
    <mergeCell ref="JAW34:JBD34"/>
    <mergeCell ref="JBE34:JBL34"/>
    <mergeCell ref="JBM34:JBT34"/>
    <mergeCell ref="JBU34:JCB34"/>
    <mergeCell ref="JCC34:JCJ34"/>
    <mergeCell ref="JCK34:JCR34"/>
    <mergeCell ref="JCS34:JCZ34"/>
    <mergeCell ref="JDA34:JDH34"/>
    <mergeCell ref="JDI34:JDP34"/>
    <mergeCell ref="JDQ34:JDX34"/>
    <mergeCell ref="JDY34:JEF34"/>
    <mergeCell ref="JEG34:JEN34"/>
    <mergeCell ref="JEO34:JEV34"/>
    <mergeCell ref="JEW34:JFD34"/>
    <mergeCell ref="JFE34:JFL34"/>
    <mergeCell ref="JFM34:JFT34"/>
    <mergeCell ref="JFU34:JGB34"/>
    <mergeCell ref="JGC34:JGJ34"/>
    <mergeCell ref="JGK34:JGR34"/>
    <mergeCell ref="JGS34:JGZ34"/>
    <mergeCell ref="JHA34:JHH34"/>
    <mergeCell ref="JHI34:JHP34"/>
    <mergeCell ref="JHQ34:JHX34"/>
    <mergeCell ref="JHY34:JIF34"/>
    <mergeCell ref="JIG34:JIN34"/>
    <mergeCell ref="JIO34:JIV34"/>
    <mergeCell ref="JIW34:JJD34"/>
    <mergeCell ref="JJE34:JJL34"/>
    <mergeCell ref="JJM34:JJT34"/>
    <mergeCell ref="JJU34:JKB34"/>
    <mergeCell ref="JKC34:JKJ34"/>
    <mergeCell ref="JKK34:JKR34"/>
    <mergeCell ref="JKS34:JKZ34"/>
    <mergeCell ref="JLA34:JLH34"/>
    <mergeCell ref="JLI34:JLP34"/>
    <mergeCell ref="JLQ34:JLX34"/>
    <mergeCell ref="JLY34:JMF34"/>
    <mergeCell ref="JMG34:JMN34"/>
    <mergeCell ref="JMO34:JMV34"/>
    <mergeCell ref="JMW34:JND34"/>
    <mergeCell ref="JNE34:JNL34"/>
    <mergeCell ref="JNM34:JNT34"/>
    <mergeCell ref="JNU34:JOB34"/>
    <mergeCell ref="JOC34:JOJ34"/>
    <mergeCell ref="JOK34:JOR34"/>
    <mergeCell ref="JOS34:JOZ34"/>
    <mergeCell ref="JPA34:JPH34"/>
    <mergeCell ref="JPI34:JPP34"/>
    <mergeCell ref="JPQ34:JPX34"/>
    <mergeCell ref="JPY34:JQF34"/>
    <mergeCell ref="JQG34:JQN34"/>
    <mergeCell ref="JQO34:JQV34"/>
    <mergeCell ref="JQW34:JRD34"/>
    <mergeCell ref="JRE34:JRL34"/>
    <mergeCell ref="JRM34:JRT34"/>
    <mergeCell ref="JRU34:JSB34"/>
    <mergeCell ref="JSC34:JSJ34"/>
    <mergeCell ref="JSK34:JSR34"/>
    <mergeCell ref="JSS34:JSZ34"/>
    <mergeCell ref="JTA34:JTH34"/>
    <mergeCell ref="JTI34:JTP34"/>
    <mergeCell ref="JTQ34:JTX34"/>
    <mergeCell ref="JTY34:JUF34"/>
    <mergeCell ref="JUG34:JUN34"/>
    <mergeCell ref="JUO34:JUV34"/>
    <mergeCell ref="JUW34:JVD34"/>
    <mergeCell ref="JVE34:JVL34"/>
    <mergeCell ref="JVM34:JVT34"/>
    <mergeCell ref="JVU34:JWB34"/>
    <mergeCell ref="JWC34:JWJ34"/>
    <mergeCell ref="JWK34:JWR34"/>
    <mergeCell ref="JWS34:JWZ34"/>
    <mergeCell ref="JXA34:JXH34"/>
    <mergeCell ref="JXI34:JXP34"/>
    <mergeCell ref="JXQ34:JXX34"/>
    <mergeCell ref="JXY34:JYF34"/>
    <mergeCell ref="JYG34:JYN34"/>
    <mergeCell ref="JYO34:JYV34"/>
    <mergeCell ref="JYW34:JZD34"/>
    <mergeCell ref="JZE34:JZL34"/>
    <mergeCell ref="JZM34:JZT34"/>
    <mergeCell ref="JZU34:KAB34"/>
    <mergeCell ref="KAC34:KAJ34"/>
    <mergeCell ref="KAK34:KAR34"/>
    <mergeCell ref="KAS34:KAZ34"/>
    <mergeCell ref="KBA34:KBH34"/>
    <mergeCell ref="KBI34:KBP34"/>
    <mergeCell ref="KBQ34:KBX34"/>
    <mergeCell ref="KBY34:KCF34"/>
    <mergeCell ref="KCG34:KCN34"/>
    <mergeCell ref="KCO34:KCV34"/>
    <mergeCell ref="KCW34:KDD34"/>
    <mergeCell ref="KDE34:KDL34"/>
    <mergeCell ref="KDM34:KDT34"/>
    <mergeCell ref="KDU34:KEB34"/>
    <mergeCell ref="KEC34:KEJ34"/>
    <mergeCell ref="KEK34:KER34"/>
    <mergeCell ref="KES34:KEZ34"/>
    <mergeCell ref="KFA34:KFH34"/>
    <mergeCell ref="KFI34:KFP34"/>
    <mergeCell ref="KFQ34:KFX34"/>
    <mergeCell ref="KFY34:KGF34"/>
    <mergeCell ref="KGG34:KGN34"/>
    <mergeCell ref="KGO34:KGV34"/>
    <mergeCell ref="KGW34:KHD34"/>
    <mergeCell ref="KHE34:KHL34"/>
    <mergeCell ref="KHM34:KHT34"/>
    <mergeCell ref="KHU34:KIB34"/>
    <mergeCell ref="KIC34:KIJ34"/>
    <mergeCell ref="KIK34:KIR34"/>
    <mergeCell ref="KIS34:KIZ34"/>
    <mergeCell ref="KJA34:KJH34"/>
    <mergeCell ref="KJI34:KJP34"/>
    <mergeCell ref="KJQ34:KJX34"/>
    <mergeCell ref="KJY34:KKF34"/>
    <mergeCell ref="KKG34:KKN34"/>
    <mergeCell ref="KKO34:KKV34"/>
    <mergeCell ref="KKW34:KLD34"/>
    <mergeCell ref="KLE34:KLL34"/>
    <mergeCell ref="KLM34:KLT34"/>
    <mergeCell ref="KLU34:KMB34"/>
    <mergeCell ref="KMC34:KMJ34"/>
    <mergeCell ref="KMK34:KMR34"/>
    <mergeCell ref="KMS34:KMZ34"/>
    <mergeCell ref="KNA34:KNH34"/>
    <mergeCell ref="KNI34:KNP34"/>
    <mergeCell ref="KNQ34:KNX34"/>
    <mergeCell ref="KNY34:KOF34"/>
    <mergeCell ref="KOG34:KON34"/>
    <mergeCell ref="KOO34:KOV34"/>
    <mergeCell ref="KOW34:KPD34"/>
    <mergeCell ref="KPE34:KPL34"/>
    <mergeCell ref="KPM34:KPT34"/>
    <mergeCell ref="KPU34:KQB34"/>
    <mergeCell ref="KQC34:KQJ34"/>
    <mergeCell ref="KQK34:KQR34"/>
    <mergeCell ref="KQS34:KQZ34"/>
    <mergeCell ref="KRA34:KRH34"/>
    <mergeCell ref="KRI34:KRP34"/>
    <mergeCell ref="KRQ34:KRX34"/>
    <mergeCell ref="KRY34:KSF34"/>
    <mergeCell ref="KSG34:KSN34"/>
    <mergeCell ref="KSO34:KSV34"/>
    <mergeCell ref="KSW34:KTD34"/>
    <mergeCell ref="KTE34:KTL34"/>
    <mergeCell ref="KTM34:KTT34"/>
    <mergeCell ref="KTU34:KUB34"/>
    <mergeCell ref="KUC34:KUJ34"/>
    <mergeCell ref="KUK34:KUR34"/>
    <mergeCell ref="KUS34:KUZ34"/>
    <mergeCell ref="KVA34:KVH34"/>
    <mergeCell ref="KVI34:KVP34"/>
    <mergeCell ref="KVQ34:KVX34"/>
    <mergeCell ref="KVY34:KWF34"/>
    <mergeCell ref="KWG34:KWN34"/>
    <mergeCell ref="KWO34:KWV34"/>
    <mergeCell ref="KWW34:KXD34"/>
    <mergeCell ref="KXE34:KXL34"/>
    <mergeCell ref="KXM34:KXT34"/>
    <mergeCell ref="KXU34:KYB34"/>
    <mergeCell ref="KYC34:KYJ34"/>
    <mergeCell ref="KYK34:KYR34"/>
    <mergeCell ref="KYS34:KYZ34"/>
    <mergeCell ref="KZA34:KZH34"/>
    <mergeCell ref="KZI34:KZP34"/>
    <mergeCell ref="KZQ34:KZX34"/>
    <mergeCell ref="KZY34:LAF34"/>
    <mergeCell ref="LAG34:LAN34"/>
    <mergeCell ref="LAO34:LAV34"/>
    <mergeCell ref="LAW34:LBD34"/>
    <mergeCell ref="LBE34:LBL34"/>
    <mergeCell ref="LBM34:LBT34"/>
    <mergeCell ref="LBU34:LCB34"/>
    <mergeCell ref="LCC34:LCJ34"/>
    <mergeCell ref="LCK34:LCR34"/>
    <mergeCell ref="LCS34:LCZ34"/>
    <mergeCell ref="LDA34:LDH34"/>
    <mergeCell ref="LDI34:LDP34"/>
    <mergeCell ref="LDQ34:LDX34"/>
    <mergeCell ref="LDY34:LEF34"/>
    <mergeCell ref="LEG34:LEN34"/>
    <mergeCell ref="LEO34:LEV34"/>
    <mergeCell ref="LEW34:LFD34"/>
    <mergeCell ref="LFE34:LFL34"/>
    <mergeCell ref="LFM34:LFT34"/>
    <mergeCell ref="LFU34:LGB34"/>
    <mergeCell ref="LGC34:LGJ34"/>
    <mergeCell ref="LGK34:LGR34"/>
    <mergeCell ref="LGS34:LGZ34"/>
    <mergeCell ref="LHA34:LHH34"/>
    <mergeCell ref="LHI34:LHP34"/>
    <mergeCell ref="LHQ34:LHX34"/>
    <mergeCell ref="LHY34:LIF34"/>
    <mergeCell ref="LIG34:LIN34"/>
    <mergeCell ref="LIO34:LIV34"/>
    <mergeCell ref="LIW34:LJD34"/>
    <mergeCell ref="LJE34:LJL34"/>
    <mergeCell ref="LJM34:LJT34"/>
    <mergeCell ref="LJU34:LKB34"/>
    <mergeCell ref="LKC34:LKJ34"/>
    <mergeCell ref="LKK34:LKR34"/>
    <mergeCell ref="LKS34:LKZ34"/>
    <mergeCell ref="LLA34:LLH34"/>
    <mergeCell ref="LLI34:LLP34"/>
    <mergeCell ref="LLQ34:LLX34"/>
    <mergeCell ref="LLY34:LMF34"/>
    <mergeCell ref="LMG34:LMN34"/>
    <mergeCell ref="LMO34:LMV34"/>
    <mergeCell ref="LMW34:LND34"/>
    <mergeCell ref="LNE34:LNL34"/>
    <mergeCell ref="LNM34:LNT34"/>
    <mergeCell ref="LNU34:LOB34"/>
    <mergeCell ref="LOC34:LOJ34"/>
    <mergeCell ref="LOK34:LOR34"/>
    <mergeCell ref="LOS34:LOZ34"/>
    <mergeCell ref="LPA34:LPH34"/>
    <mergeCell ref="LPI34:LPP34"/>
    <mergeCell ref="LPQ34:LPX34"/>
    <mergeCell ref="LPY34:LQF34"/>
    <mergeCell ref="LQG34:LQN34"/>
    <mergeCell ref="LQO34:LQV34"/>
    <mergeCell ref="LQW34:LRD34"/>
    <mergeCell ref="LRE34:LRL34"/>
    <mergeCell ref="LRM34:LRT34"/>
    <mergeCell ref="LRU34:LSB34"/>
    <mergeCell ref="LSC34:LSJ34"/>
    <mergeCell ref="LSK34:LSR34"/>
    <mergeCell ref="LSS34:LSZ34"/>
    <mergeCell ref="LTA34:LTH34"/>
    <mergeCell ref="LTI34:LTP34"/>
    <mergeCell ref="LTQ34:LTX34"/>
    <mergeCell ref="LTY34:LUF34"/>
    <mergeCell ref="LUG34:LUN34"/>
    <mergeCell ref="LUO34:LUV34"/>
    <mergeCell ref="LUW34:LVD34"/>
    <mergeCell ref="LVE34:LVL34"/>
    <mergeCell ref="LVM34:LVT34"/>
    <mergeCell ref="LVU34:LWB34"/>
    <mergeCell ref="LWC34:LWJ34"/>
    <mergeCell ref="LWK34:LWR34"/>
    <mergeCell ref="LWS34:LWZ34"/>
    <mergeCell ref="LXA34:LXH34"/>
    <mergeCell ref="LXI34:LXP34"/>
    <mergeCell ref="LXQ34:LXX34"/>
    <mergeCell ref="LXY34:LYF34"/>
    <mergeCell ref="LYG34:LYN34"/>
    <mergeCell ref="LYO34:LYV34"/>
    <mergeCell ref="LYW34:LZD34"/>
    <mergeCell ref="LZE34:LZL34"/>
    <mergeCell ref="LZM34:LZT34"/>
    <mergeCell ref="LZU34:MAB34"/>
    <mergeCell ref="MAC34:MAJ34"/>
    <mergeCell ref="MAK34:MAR34"/>
    <mergeCell ref="MAS34:MAZ34"/>
    <mergeCell ref="MBA34:MBH34"/>
    <mergeCell ref="MBI34:MBP34"/>
    <mergeCell ref="MBQ34:MBX34"/>
    <mergeCell ref="MBY34:MCF34"/>
    <mergeCell ref="MCG34:MCN34"/>
    <mergeCell ref="MCO34:MCV34"/>
    <mergeCell ref="MCW34:MDD34"/>
    <mergeCell ref="MDE34:MDL34"/>
    <mergeCell ref="MDM34:MDT34"/>
    <mergeCell ref="MDU34:MEB34"/>
    <mergeCell ref="MEC34:MEJ34"/>
    <mergeCell ref="MEK34:MER34"/>
    <mergeCell ref="MES34:MEZ34"/>
    <mergeCell ref="MFA34:MFH34"/>
    <mergeCell ref="MFI34:MFP34"/>
    <mergeCell ref="MFQ34:MFX34"/>
    <mergeCell ref="MFY34:MGF34"/>
    <mergeCell ref="MGG34:MGN34"/>
    <mergeCell ref="MGO34:MGV34"/>
    <mergeCell ref="MGW34:MHD34"/>
    <mergeCell ref="MHE34:MHL34"/>
    <mergeCell ref="MHM34:MHT34"/>
    <mergeCell ref="MHU34:MIB34"/>
    <mergeCell ref="MIC34:MIJ34"/>
    <mergeCell ref="MIK34:MIR34"/>
    <mergeCell ref="MIS34:MIZ34"/>
    <mergeCell ref="MJA34:MJH34"/>
    <mergeCell ref="MJI34:MJP34"/>
    <mergeCell ref="MJQ34:MJX34"/>
    <mergeCell ref="MJY34:MKF34"/>
    <mergeCell ref="MKG34:MKN34"/>
    <mergeCell ref="MKO34:MKV34"/>
    <mergeCell ref="MKW34:MLD34"/>
    <mergeCell ref="MLE34:MLL34"/>
    <mergeCell ref="MLM34:MLT34"/>
    <mergeCell ref="MLU34:MMB34"/>
    <mergeCell ref="MMC34:MMJ34"/>
    <mergeCell ref="MMK34:MMR34"/>
    <mergeCell ref="MMS34:MMZ34"/>
    <mergeCell ref="MNA34:MNH34"/>
    <mergeCell ref="MNI34:MNP34"/>
    <mergeCell ref="MNQ34:MNX34"/>
    <mergeCell ref="MNY34:MOF34"/>
    <mergeCell ref="MOG34:MON34"/>
    <mergeCell ref="MOO34:MOV34"/>
    <mergeCell ref="MOW34:MPD34"/>
    <mergeCell ref="MPE34:MPL34"/>
    <mergeCell ref="MPM34:MPT34"/>
    <mergeCell ref="MPU34:MQB34"/>
    <mergeCell ref="MQC34:MQJ34"/>
    <mergeCell ref="MQK34:MQR34"/>
    <mergeCell ref="MQS34:MQZ34"/>
    <mergeCell ref="MRA34:MRH34"/>
    <mergeCell ref="MRI34:MRP34"/>
    <mergeCell ref="MRQ34:MRX34"/>
    <mergeCell ref="MRY34:MSF34"/>
    <mergeCell ref="MSG34:MSN34"/>
    <mergeCell ref="MSO34:MSV34"/>
    <mergeCell ref="MSW34:MTD34"/>
    <mergeCell ref="MTE34:MTL34"/>
    <mergeCell ref="MTM34:MTT34"/>
    <mergeCell ref="MTU34:MUB34"/>
    <mergeCell ref="MUC34:MUJ34"/>
    <mergeCell ref="MUK34:MUR34"/>
    <mergeCell ref="MUS34:MUZ34"/>
    <mergeCell ref="MVA34:MVH34"/>
    <mergeCell ref="MVI34:MVP34"/>
    <mergeCell ref="MVQ34:MVX34"/>
    <mergeCell ref="MVY34:MWF34"/>
    <mergeCell ref="MWG34:MWN34"/>
    <mergeCell ref="MWO34:MWV34"/>
    <mergeCell ref="MWW34:MXD34"/>
    <mergeCell ref="MXE34:MXL34"/>
    <mergeCell ref="MXM34:MXT34"/>
    <mergeCell ref="MXU34:MYB34"/>
    <mergeCell ref="MYC34:MYJ34"/>
    <mergeCell ref="MYK34:MYR34"/>
    <mergeCell ref="MYS34:MYZ34"/>
    <mergeCell ref="MZA34:MZH34"/>
    <mergeCell ref="MZI34:MZP34"/>
    <mergeCell ref="MZQ34:MZX34"/>
    <mergeCell ref="MZY34:NAF34"/>
    <mergeCell ref="NAG34:NAN34"/>
    <mergeCell ref="NAO34:NAV34"/>
    <mergeCell ref="NAW34:NBD34"/>
    <mergeCell ref="NBE34:NBL34"/>
    <mergeCell ref="NBM34:NBT34"/>
    <mergeCell ref="NBU34:NCB34"/>
    <mergeCell ref="NCC34:NCJ34"/>
    <mergeCell ref="NCK34:NCR34"/>
    <mergeCell ref="NCS34:NCZ34"/>
    <mergeCell ref="NDA34:NDH34"/>
    <mergeCell ref="NDI34:NDP34"/>
    <mergeCell ref="NDQ34:NDX34"/>
    <mergeCell ref="NDY34:NEF34"/>
    <mergeCell ref="NEG34:NEN34"/>
    <mergeCell ref="NEO34:NEV34"/>
    <mergeCell ref="NEW34:NFD34"/>
    <mergeCell ref="NFE34:NFL34"/>
    <mergeCell ref="NFM34:NFT34"/>
    <mergeCell ref="NFU34:NGB34"/>
    <mergeCell ref="NGC34:NGJ34"/>
    <mergeCell ref="NGK34:NGR34"/>
    <mergeCell ref="NGS34:NGZ34"/>
    <mergeCell ref="NHA34:NHH34"/>
    <mergeCell ref="NHI34:NHP34"/>
    <mergeCell ref="NHQ34:NHX34"/>
    <mergeCell ref="NHY34:NIF34"/>
    <mergeCell ref="NIG34:NIN34"/>
    <mergeCell ref="NIO34:NIV34"/>
    <mergeCell ref="NIW34:NJD34"/>
    <mergeCell ref="NJE34:NJL34"/>
    <mergeCell ref="NJM34:NJT34"/>
    <mergeCell ref="NJU34:NKB34"/>
    <mergeCell ref="NKC34:NKJ34"/>
    <mergeCell ref="NKK34:NKR34"/>
    <mergeCell ref="NKS34:NKZ34"/>
    <mergeCell ref="NLA34:NLH34"/>
    <mergeCell ref="NLI34:NLP34"/>
    <mergeCell ref="NLQ34:NLX34"/>
    <mergeCell ref="NLY34:NMF34"/>
    <mergeCell ref="NMG34:NMN34"/>
    <mergeCell ref="NMO34:NMV34"/>
    <mergeCell ref="NMW34:NND34"/>
    <mergeCell ref="NNE34:NNL34"/>
    <mergeCell ref="NNM34:NNT34"/>
    <mergeCell ref="NNU34:NOB34"/>
    <mergeCell ref="NOC34:NOJ34"/>
    <mergeCell ref="NOK34:NOR34"/>
    <mergeCell ref="NOS34:NOZ34"/>
    <mergeCell ref="NPA34:NPH34"/>
    <mergeCell ref="NPI34:NPP34"/>
    <mergeCell ref="NPQ34:NPX34"/>
    <mergeCell ref="NPY34:NQF34"/>
    <mergeCell ref="NQG34:NQN34"/>
    <mergeCell ref="NQO34:NQV34"/>
    <mergeCell ref="NQW34:NRD34"/>
    <mergeCell ref="NRE34:NRL34"/>
    <mergeCell ref="NRM34:NRT34"/>
    <mergeCell ref="NRU34:NSB34"/>
    <mergeCell ref="NSC34:NSJ34"/>
    <mergeCell ref="NSK34:NSR34"/>
    <mergeCell ref="NSS34:NSZ34"/>
    <mergeCell ref="NTA34:NTH34"/>
    <mergeCell ref="NTI34:NTP34"/>
    <mergeCell ref="NTQ34:NTX34"/>
    <mergeCell ref="NTY34:NUF34"/>
    <mergeCell ref="NUG34:NUN34"/>
    <mergeCell ref="NUO34:NUV34"/>
    <mergeCell ref="NUW34:NVD34"/>
    <mergeCell ref="NVE34:NVL34"/>
    <mergeCell ref="NVM34:NVT34"/>
    <mergeCell ref="NVU34:NWB34"/>
    <mergeCell ref="NWC34:NWJ34"/>
    <mergeCell ref="NWK34:NWR34"/>
    <mergeCell ref="NWS34:NWZ34"/>
    <mergeCell ref="NXA34:NXH34"/>
    <mergeCell ref="NXI34:NXP34"/>
    <mergeCell ref="NXQ34:NXX34"/>
    <mergeCell ref="NXY34:NYF34"/>
    <mergeCell ref="NYG34:NYN34"/>
    <mergeCell ref="NYO34:NYV34"/>
    <mergeCell ref="NYW34:NZD34"/>
    <mergeCell ref="NZE34:NZL34"/>
    <mergeCell ref="NZM34:NZT34"/>
    <mergeCell ref="NZU34:OAB34"/>
    <mergeCell ref="OAC34:OAJ34"/>
    <mergeCell ref="OAK34:OAR34"/>
    <mergeCell ref="OAS34:OAZ34"/>
    <mergeCell ref="OBA34:OBH34"/>
    <mergeCell ref="OBI34:OBP34"/>
    <mergeCell ref="OBQ34:OBX34"/>
    <mergeCell ref="OBY34:OCF34"/>
    <mergeCell ref="OCG34:OCN34"/>
    <mergeCell ref="OCO34:OCV34"/>
    <mergeCell ref="OCW34:ODD34"/>
    <mergeCell ref="ODE34:ODL34"/>
    <mergeCell ref="ODM34:ODT34"/>
    <mergeCell ref="ODU34:OEB34"/>
    <mergeCell ref="OEC34:OEJ34"/>
    <mergeCell ref="OEK34:OER34"/>
    <mergeCell ref="OES34:OEZ34"/>
    <mergeCell ref="OFA34:OFH34"/>
    <mergeCell ref="OFI34:OFP34"/>
    <mergeCell ref="OFQ34:OFX34"/>
    <mergeCell ref="OFY34:OGF34"/>
    <mergeCell ref="OGG34:OGN34"/>
    <mergeCell ref="OGO34:OGV34"/>
    <mergeCell ref="OGW34:OHD34"/>
    <mergeCell ref="OHE34:OHL34"/>
    <mergeCell ref="OHM34:OHT34"/>
    <mergeCell ref="OHU34:OIB34"/>
    <mergeCell ref="OIC34:OIJ34"/>
    <mergeCell ref="OIK34:OIR34"/>
    <mergeCell ref="OIS34:OIZ34"/>
    <mergeCell ref="OJA34:OJH34"/>
    <mergeCell ref="OJI34:OJP34"/>
    <mergeCell ref="OJQ34:OJX34"/>
    <mergeCell ref="OJY34:OKF34"/>
    <mergeCell ref="OKG34:OKN34"/>
    <mergeCell ref="OKO34:OKV34"/>
    <mergeCell ref="OKW34:OLD34"/>
    <mergeCell ref="OLE34:OLL34"/>
    <mergeCell ref="OLM34:OLT34"/>
    <mergeCell ref="OLU34:OMB34"/>
    <mergeCell ref="OMC34:OMJ34"/>
    <mergeCell ref="OMK34:OMR34"/>
    <mergeCell ref="OMS34:OMZ34"/>
    <mergeCell ref="ONA34:ONH34"/>
    <mergeCell ref="ONI34:ONP34"/>
    <mergeCell ref="ONQ34:ONX34"/>
    <mergeCell ref="ONY34:OOF34"/>
    <mergeCell ref="OOG34:OON34"/>
    <mergeCell ref="OOO34:OOV34"/>
    <mergeCell ref="OOW34:OPD34"/>
    <mergeCell ref="OPE34:OPL34"/>
    <mergeCell ref="OPM34:OPT34"/>
    <mergeCell ref="OPU34:OQB34"/>
    <mergeCell ref="OQC34:OQJ34"/>
    <mergeCell ref="OQK34:OQR34"/>
    <mergeCell ref="OQS34:OQZ34"/>
    <mergeCell ref="ORA34:ORH34"/>
    <mergeCell ref="ORI34:ORP34"/>
    <mergeCell ref="ORQ34:ORX34"/>
    <mergeCell ref="ORY34:OSF34"/>
    <mergeCell ref="OSG34:OSN34"/>
    <mergeCell ref="OSO34:OSV34"/>
    <mergeCell ref="OSW34:OTD34"/>
    <mergeCell ref="OTE34:OTL34"/>
    <mergeCell ref="OTM34:OTT34"/>
    <mergeCell ref="OTU34:OUB34"/>
    <mergeCell ref="OUC34:OUJ34"/>
    <mergeCell ref="OUK34:OUR34"/>
    <mergeCell ref="OUS34:OUZ34"/>
    <mergeCell ref="OVA34:OVH34"/>
    <mergeCell ref="OVI34:OVP34"/>
    <mergeCell ref="OVQ34:OVX34"/>
    <mergeCell ref="OVY34:OWF34"/>
    <mergeCell ref="OWG34:OWN34"/>
    <mergeCell ref="OWO34:OWV34"/>
    <mergeCell ref="OWW34:OXD34"/>
    <mergeCell ref="OXE34:OXL34"/>
    <mergeCell ref="OXM34:OXT34"/>
    <mergeCell ref="OXU34:OYB34"/>
    <mergeCell ref="OYC34:OYJ34"/>
    <mergeCell ref="OYK34:OYR34"/>
    <mergeCell ref="OYS34:OYZ34"/>
    <mergeCell ref="OZA34:OZH34"/>
    <mergeCell ref="OZI34:OZP34"/>
    <mergeCell ref="OZQ34:OZX34"/>
    <mergeCell ref="OZY34:PAF34"/>
    <mergeCell ref="PAG34:PAN34"/>
    <mergeCell ref="PAO34:PAV34"/>
    <mergeCell ref="PAW34:PBD34"/>
    <mergeCell ref="PBE34:PBL34"/>
    <mergeCell ref="PBM34:PBT34"/>
    <mergeCell ref="PBU34:PCB34"/>
    <mergeCell ref="PCC34:PCJ34"/>
    <mergeCell ref="PCK34:PCR34"/>
    <mergeCell ref="PCS34:PCZ34"/>
    <mergeCell ref="PDA34:PDH34"/>
    <mergeCell ref="PDI34:PDP34"/>
    <mergeCell ref="PDQ34:PDX34"/>
    <mergeCell ref="PDY34:PEF34"/>
    <mergeCell ref="PEG34:PEN34"/>
    <mergeCell ref="PEO34:PEV34"/>
    <mergeCell ref="PEW34:PFD34"/>
    <mergeCell ref="PFE34:PFL34"/>
    <mergeCell ref="PFM34:PFT34"/>
    <mergeCell ref="PFU34:PGB34"/>
    <mergeCell ref="PGC34:PGJ34"/>
    <mergeCell ref="PGK34:PGR34"/>
    <mergeCell ref="PGS34:PGZ34"/>
    <mergeCell ref="PHA34:PHH34"/>
    <mergeCell ref="PHI34:PHP34"/>
    <mergeCell ref="PHQ34:PHX34"/>
    <mergeCell ref="PHY34:PIF34"/>
    <mergeCell ref="PIG34:PIN34"/>
    <mergeCell ref="PIO34:PIV34"/>
    <mergeCell ref="PIW34:PJD34"/>
    <mergeCell ref="PJE34:PJL34"/>
    <mergeCell ref="PJM34:PJT34"/>
    <mergeCell ref="PJU34:PKB34"/>
    <mergeCell ref="PKC34:PKJ34"/>
    <mergeCell ref="PKK34:PKR34"/>
    <mergeCell ref="PKS34:PKZ34"/>
    <mergeCell ref="PLA34:PLH34"/>
    <mergeCell ref="PLI34:PLP34"/>
    <mergeCell ref="PLQ34:PLX34"/>
    <mergeCell ref="PLY34:PMF34"/>
    <mergeCell ref="PMG34:PMN34"/>
    <mergeCell ref="PMO34:PMV34"/>
    <mergeCell ref="PMW34:PND34"/>
    <mergeCell ref="PNE34:PNL34"/>
    <mergeCell ref="PNM34:PNT34"/>
    <mergeCell ref="PNU34:POB34"/>
    <mergeCell ref="POC34:POJ34"/>
    <mergeCell ref="POK34:POR34"/>
    <mergeCell ref="POS34:POZ34"/>
    <mergeCell ref="PPA34:PPH34"/>
    <mergeCell ref="PPI34:PPP34"/>
    <mergeCell ref="PPQ34:PPX34"/>
    <mergeCell ref="PPY34:PQF34"/>
    <mergeCell ref="PQG34:PQN34"/>
    <mergeCell ref="PQO34:PQV34"/>
    <mergeCell ref="PQW34:PRD34"/>
    <mergeCell ref="PRE34:PRL34"/>
    <mergeCell ref="PRM34:PRT34"/>
    <mergeCell ref="PRU34:PSB34"/>
    <mergeCell ref="PSC34:PSJ34"/>
    <mergeCell ref="PSK34:PSR34"/>
    <mergeCell ref="PSS34:PSZ34"/>
    <mergeCell ref="PTA34:PTH34"/>
    <mergeCell ref="PTI34:PTP34"/>
    <mergeCell ref="PTQ34:PTX34"/>
    <mergeCell ref="PTY34:PUF34"/>
    <mergeCell ref="PUG34:PUN34"/>
    <mergeCell ref="PUO34:PUV34"/>
    <mergeCell ref="PUW34:PVD34"/>
    <mergeCell ref="PVE34:PVL34"/>
    <mergeCell ref="PVM34:PVT34"/>
    <mergeCell ref="PVU34:PWB34"/>
    <mergeCell ref="PWC34:PWJ34"/>
    <mergeCell ref="PWK34:PWR34"/>
    <mergeCell ref="PWS34:PWZ34"/>
    <mergeCell ref="PXA34:PXH34"/>
    <mergeCell ref="PXI34:PXP34"/>
    <mergeCell ref="PXQ34:PXX34"/>
    <mergeCell ref="PXY34:PYF34"/>
    <mergeCell ref="PYG34:PYN34"/>
    <mergeCell ref="PYO34:PYV34"/>
    <mergeCell ref="PYW34:PZD34"/>
    <mergeCell ref="PZE34:PZL34"/>
    <mergeCell ref="PZM34:PZT34"/>
    <mergeCell ref="PZU34:QAB34"/>
    <mergeCell ref="QAC34:QAJ34"/>
    <mergeCell ref="QAK34:QAR34"/>
    <mergeCell ref="QAS34:QAZ34"/>
    <mergeCell ref="QBA34:QBH34"/>
    <mergeCell ref="QBI34:QBP34"/>
    <mergeCell ref="QBQ34:QBX34"/>
    <mergeCell ref="QBY34:QCF34"/>
    <mergeCell ref="QCG34:QCN34"/>
    <mergeCell ref="QCO34:QCV34"/>
    <mergeCell ref="QCW34:QDD34"/>
    <mergeCell ref="QDE34:QDL34"/>
    <mergeCell ref="QDM34:QDT34"/>
    <mergeCell ref="QDU34:QEB34"/>
    <mergeCell ref="QEC34:QEJ34"/>
    <mergeCell ref="QEK34:QER34"/>
    <mergeCell ref="QES34:QEZ34"/>
    <mergeCell ref="QFA34:QFH34"/>
    <mergeCell ref="QFI34:QFP34"/>
    <mergeCell ref="QFQ34:QFX34"/>
    <mergeCell ref="QFY34:QGF34"/>
    <mergeCell ref="QGG34:QGN34"/>
    <mergeCell ref="QGO34:QGV34"/>
    <mergeCell ref="QGW34:QHD34"/>
    <mergeCell ref="QHE34:QHL34"/>
    <mergeCell ref="QHM34:QHT34"/>
    <mergeCell ref="QHU34:QIB34"/>
    <mergeCell ref="QIC34:QIJ34"/>
    <mergeCell ref="QIK34:QIR34"/>
    <mergeCell ref="QIS34:QIZ34"/>
    <mergeCell ref="QJA34:QJH34"/>
    <mergeCell ref="QJI34:QJP34"/>
    <mergeCell ref="QJQ34:QJX34"/>
    <mergeCell ref="QJY34:QKF34"/>
    <mergeCell ref="QKG34:QKN34"/>
    <mergeCell ref="QKO34:QKV34"/>
    <mergeCell ref="QKW34:QLD34"/>
    <mergeCell ref="QLE34:QLL34"/>
    <mergeCell ref="QLM34:QLT34"/>
    <mergeCell ref="QLU34:QMB34"/>
    <mergeCell ref="QMC34:QMJ34"/>
    <mergeCell ref="QMK34:QMR34"/>
    <mergeCell ref="QMS34:QMZ34"/>
    <mergeCell ref="QNA34:QNH34"/>
    <mergeCell ref="QNI34:QNP34"/>
    <mergeCell ref="QNQ34:QNX34"/>
    <mergeCell ref="QNY34:QOF34"/>
    <mergeCell ref="QOG34:QON34"/>
    <mergeCell ref="QOO34:QOV34"/>
    <mergeCell ref="QOW34:QPD34"/>
    <mergeCell ref="QPE34:QPL34"/>
    <mergeCell ref="QPM34:QPT34"/>
    <mergeCell ref="QPU34:QQB34"/>
    <mergeCell ref="QQC34:QQJ34"/>
    <mergeCell ref="QQK34:QQR34"/>
    <mergeCell ref="QQS34:QQZ34"/>
    <mergeCell ref="QRA34:QRH34"/>
    <mergeCell ref="QRI34:QRP34"/>
    <mergeCell ref="QRQ34:QRX34"/>
    <mergeCell ref="QRY34:QSF34"/>
    <mergeCell ref="QSG34:QSN34"/>
    <mergeCell ref="QSO34:QSV34"/>
    <mergeCell ref="QSW34:QTD34"/>
    <mergeCell ref="QTE34:QTL34"/>
    <mergeCell ref="QTM34:QTT34"/>
    <mergeCell ref="QTU34:QUB34"/>
    <mergeCell ref="QUC34:QUJ34"/>
    <mergeCell ref="QUK34:QUR34"/>
    <mergeCell ref="QUS34:QUZ34"/>
    <mergeCell ref="QVA34:QVH34"/>
    <mergeCell ref="QVI34:QVP34"/>
    <mergeCell ref="QVQ34:QVX34"/>
    <mergeCell ref="QVY34:QWF34"/>
    <mergeCell ref="QWG34:QWN34"/>
    <mergeCell ref="QWO34:QWV34"/>
    <mergeCell ref="QWW34:QXD34"/>
    <mergeCell ref="QXE34:QXL34"/>
    <mergeCell ref="QXM34:QXT34"/>
    <mergeCell ref="QXU34:QYB34"/>
    <mergeCell ref="QYC34:QYJ34"/>
    <mergeCell ref="QYK34:QYR34"/>
    <mergeCell ref="QYS34:QYZ34"/>
    <mergeCell ref="QZA34:QZH34"/>
    <mergeCell ref="QZI34:QZP34"/>
    <mergeCell ref="QZQ34:QZX34"/>
    <mergeCell ref="QZY34:RAF34"/>
    <mergeCell ref="RAG34:RAN34"/>
    <mergeCell ref="RAO34:RAV34"/>
    <mergeCell ref="RAW34:RBD34"/>
    <mergeCell ref="RBE34:RBL34"/>
    <mergeCell ref="RBM34:RBT34"/>
    <mergeCell ref="RBU34:RCB34"/>
    <mergeCell ref="RCC34:RCJ34"/>
    <mergeCell ref="RCK34:RCR34"/>
    <mergeCell ref="RCS34:RCZ34"/>
    <mergeCell ref="RDA34:RDH34"/>
    <mergeCell ref="RDI34:RDP34"/>
    <mergeCell ref="RDQ34:RDX34"/>
    <mergeCell ref="RDY34:REF34"/>
    <mergeCell ref="REG34:REN34"/>
    <mergeCell ref="REO34:REV34"/>
    <mergeCell ref="REW34:RFD34"/>
    <mergeCell ref="RFE34:RFL34"/>
    <mergeCell ref="RFM34:RFT34"/>
    <mergeCell ref="RFU34:RGB34"/>
    <mergeCell ref="RGC34:RGJ34"/>
    <mergeCell ref="RGK34:RGR34"/>
    <mergeCell ref="RGS34:RGZ34"/>
    <mergeCell ref="RHA34:RHH34"/>
    <mergeCell ref="RHI34:RHP34"/>
    <mergeCell ref="RHQ34:RHX34"/>
    <mergeCell ref="RHY34:RIF34"/>
    <mergeCell ref="RIG34:RIN34"/>
    <mergeCell ref="RIO34:RIV34"/>
    <mergeCell ref="RIW34:RJD34"/>
    <mergeCell ref="RJE34:RJL34"/>
    <mergeCell ref="RJM34:RJT34"/>
    <mergeCell ref="RJU34:RKB34"/>
    <mergeCell ref="RKC34:RKJ34"/>
    <mergeCell ref="RKK34:RKR34"/>
    <mergeCell ref="RKS34:RKZ34"/>
    <mergeCell ref="RLA34:RLH34"/>
    <mergeCell ref="RLI34:RLP34"/>
    <mergeCell ref="RLQ34:RLX34"/>
    <mergeCell ref="RLY34:RMF34"/>
    <mergeCell ref="RMG34:RMN34"/>
    <mergeCell ref="RMO34:RMV34"/>
    <mergeCell ref="RMW34:RND34"/>
    <mergeCell ref="RNE34:RNL34"/>
    <mergeCell ref="RNM34:RNT34"/>
    <mergeCell ref="RNU34:ROB34"/>
    <mergeCell ref="ROC34:ROJ34"/>
    <mergeCell ref="ROK34:ROR34"/>
    <mergeCell ref="ROS34:ROZ34"/>
    <mergeCell ref="RPA34:RPH34"/>
    <mergeCell ref="RPI34:RPP34"/>
    <mergeCell ref="RPQ34:RPX34"/>
    <mergeCell ref="RPY34:RQF34"/>
    <mergeCell ref="RQG34:RQN34"/>
    <mergeCell ref="RQO34:RQV34"/>
    <mergeCell ref="RQW34:RRD34"/>
    <mergeCell ref="RRE34:RRL34"/>
    <mergeCell ref="RRM34:RRT34"/>
    <mergeCell ref="RRU34:RSB34"/>
    <mergeCell ref="RSC34:RSJ34"/>
    <mergeCell ref="RSK34:RSR34"/>
    <mergeCell ref="RSS34:RSZ34"/>
    <mergeCell ref="RTA34:RTH34"/>
    <mergeCell ref="RTI34:RTP34"/>
    <mergeCell ref="RTQ34:RTX34"/>
    <mergeCell ref="RTY34:RUF34"/>
    <mergeCell ref="RUG34:RUN34"/>
    <mergeCell ref="RUO34:RUV34"/>
    <mergeCell ref="RUW34:RVD34"/>
    <mergeCell ref="RVE34:RVL34"/>
    <mergeCell ref="RVM34:RVT34"/>
    <mergeCell ref="RVU34:RWB34"/>
    <mergeCell ref="RWC34:RWJ34"/>
    <mergeCell ref="RWK34:RWR34"/>
    <mergeCell ref="RWS34:RWZ34"/>
    <mergeCell ref="RXA34:RXH34"/>
    <mergeCell ref="RXI34:RXP34"/>
    <mergeCell ref="RXQ34:RXX34"/>
    <mergeCell ref="RXY34:RYF34"/>
    <mergeCell ref="RYG34:RYN34"/>
    <mergeCell ref="RYO34:RYV34"/>
    <mergeCell ref="RYW34:RZD34"/>
    <mergeCell ref="RZE34:RZL34"/>
    <mergeCell ref="RZM34:RZT34"/>
    <mergeCell ref="RZU34:SAB34"/>
    <mergeCell ref="SAC34:SAJ34"/>
    <mergeCell ref="SAK34:SAR34"/>
    <mergeCell ref="SAS34:SAZ34"/>
    <mergeCell ref="SBA34:SBH34"/>
    <mergeCell ref="SBI34:SBP34"/>
    <mergeCell ref="SBQ34:SBX34"/>
    <mergeCell ref="SBY34:SCF34"/>
    <mergeCell ref="SCG34:SCN34"/>
    <mergeCell ref="SCO34:SCV34"/>
    <mergeCell ref="SCW34:SDD34"/>
    <mergeCell ref="SDE34:SDL34"/>
    <mergeCell ref="SDM34:SDT34"/>
    <mergeCell ref="SDU34:SEB34"/>
    <mergeCell ref="SEC34:SEJ34"/>
    <mergeCell ref="SEK34:SER34"/>
    <mergeCell ref="SES34:SEZ34"/>
    <mergeCell ref="SFA34:SFH34"/>
    <mergeCell ref="SFI34:SFP34"/>
    <mergeCell ref="SFQ34:SFX34"/>
    <mergeCell ref="SFY34:SGF34"/>
    <mergeCell ref="SGG34:SGN34"/>
    <mergeCell ref="SGO34:SGV34"/>
    <mergeCell ref="SGW34:SHD34"/>
    <mergeCell ref="SHE34:SHL34"/>
    <mergeCell ref="SHM34:SHT34"/>
    <mergeCell ref="SHU34:SIB34"/>
    <mergeCell ref="SIC34:SIJ34"/>
    <mergeCell ref="SIK34:SIR34"/>
    <mergeCell ref="SIS34:SIZ34"/>
    <mergeCell ref="SJA34:SJH34"/>
    <mergeCell ref="SJI34:SJP34"/>
    <mergeCell ref="SJQ34:SJX34"/>
    <mergeCell ref="SJY34:SKF34"/>
    <mergeCell ref="SKG34:SKN34"/>
    <mergeCell ref="SKO34:SKV34"/>
    <mergeCell ref="SKW34:SLD34"/>
    <mergeCell ref="SLE34:SLL34"/>
    <mergeCell ref="SLM34:SLT34"/>
    <mergeCell ref="SLU34:SMB34"/>
    <mergeCell ref="SMC34:SMJ34"/>
    <mergeCell ref="SMK34:SMR34"/>
    <mergeCell ref="SMS34:SMZ34"/>
    <mergeCell ref="SNA34:SNH34"/>
    <mergeCell ref="SNI34:SNP34"/>
    <mergeCell ref="SNQ34:SNX34"/>
    <mergeCell ref="SNY34:SOF34"/>
    <mergeCell ref="SOG34:SON34"/>
    <mergeCell ref="SOO34:SOV34"/>
    <mergeCell ref="SOW34:SPD34"/>
    <mergeCell ref="SPE34:SPL34"/>
    <mergeCell ref="SPM34:SPT34"/>
    <mergeCell ref="SPU34:SQB34"/>
    <mergeCell ref="SQC34:SQJ34"/>
    <mergeCell ref="SQK34:SQR34"/>
    <mergeCell ref="SQS34:SQZ34"/>
    <mergeCell ref="SRA34:SRH34"/>
    <mergeCell ref="SRI34:SRP34"/>
    <mergeCell ref="SRQ34:SRX34"/>
    <mergeCell ref="SRY34:SSF34"/>
    <mergeCell ref="SSG34:SSN34"/>
    <mergeCell ref="SSO34:SSV34"/>
    <mergeCell ref="SSW34:STD34"/>
    <mergeCell ref="STE34:STL34"/>
    <mergeCell ref="STM34:STT34"/>
    <mergeCell ref="STU34:SUB34"/>
    <mergeCell ref="SUC34:SUJ34"/>
    <mergeCell ref="SUK34:SUR34"/>
    <mergeCell ref="SUS34:SUZ34"/>
    <mergeCell ref="SVA34:SVH34"/>
    <mergeCell ref="SVI34:SVP34"/>
    <mergeCell ref="SVQ34:SVX34"/>
    <mergeCell ref="SVY34:SWF34"/>
    <mergeCell ref="SWG34:SWN34"/>
    <mergeCell ref="SWO34:SWV34"/>
    <mergeCell ref="SWW34:SXD34"/>
    <mergeCell ref="SXE34:SXL34"/>
    <mergeCell ref="SXM34:SXT34"/>
    <mergeCell ref="SXU34:SYB34"/>
    <mergeCell ref="SYC34:SYJ34"/>
    <mergeCell ref="SYK34:SYR34"/>
    <mergeCell ref="SYS34:SYZ34"/>
    <mergeCell ref="SZA34:SZH34"/>
    <mergeCell ref="SZI34:SZP34"/>
    <mergeCell ref="SZQ34:SZX34"/>
    <mergeCell ref="SZY34:TAF34"/>
    <mergeCell ref="TAG34:TAN34"/>
    <mergeCell ref="TAO34:TAV34"/>
    <mergeCell ref="TAW34:TBD34"/>
    <mergeCell ref="TBE34:TBL34"/>
    <mergeCell ref="TBM34:TBT34"/>
    <mergeCell ref="TBU34:TCB34"/>
    <mergeCell ref="TCC34:TCJ34"/>
    <mergeCell ref="TCK34:TCR34"/>
    <mergeCell ref="TCS34:TCZ34"/>
    <mergeCell ref="TDA34:TDH34"/>
    <mergeCell ref="TDI34:TDP34"/>
    <mergeCell ref="TDQ34:TDX34"/>
    <mergeCell ref="TDY34:TEF34"/>
    <mergeCell ref="TEG34:TEN34"/>
    <mergeCell ref="TEO34:TEV34"/>
    <mergeCell ref="TEW34:TFD34"/>
    <mergeCell ref="TFE34:TFL34"/>
    <mergeCell ref="TFM34:TFT34"/>
    <mergeCell ref="TFU34:TGB34"/>
    <mergeCell ref="TGC34:TGJ34"/>
    <mergeCell ref="TGK34:TGR34"/>
    <mergeCell ref="TGS34:TGZ34"/>
    <mergeCell ref="THA34:THH34"/>
    <mergeCell ref="THI34:THP34"/>
    <mergeCell ref="THQ34:THX34"/>
    <mergeCell ref="THY34:TIF34"/>
    <mergeCell ref="TIG34:TIN34"/>
    <mergeCell ref="TIO34:TIV34"/>
    <mergeCell ref="TIW34:TJD34"/>
    <mergeCell ref="TJE34:TJL34"/>
    <mergeCell ref="TJM34:TJT34"/>
    <mergeCell ref="TJU34:TKB34"/>
    <mergeCell ref="TKC34:TKJ34"/>
    <mergeCell ref="TKK34:TKR34"/>
    <mergeCell ref="TKS34:TKZ34"/>
    <mergeCell ref="TLA34:TLH34"/>
    <mergeCell ref="TLI34:TLP34"/>
    <mergeCell ref="TLQ34:TLX34"/>
    <mergeCell ref="TLY34:TMF34"/>
    <mergeCell ref="TMG34:TMN34"/>
    <mergeCell ref="TMO34:TMV34"/>
    <mergeCell ref="TMW34:TND34"/>
    <mergeCell ref="TNE34:TNL34"/>
    <mergeCell ref="TNM34:TNT34"/>
    <mergeCell ref="TNU34:TOB34"/>
    <mergeCell ref="TOC34:TOJ34"/>
    <mergeCell ref="TOK34:TOR34"/>
    <mergeCell ref="TOS34:TOZ34"/>
    <mergeCell ref="TPA34:TPH34"/>
    <mergeCell ref="TPI34:TPP34"/>
    <mergeCell ref="TPQ34:TPX34"/>
    <mergeCell ref="TPY34:TQF34"/>
    <mergeCell ref="TQG34:TQN34"/>
    <mergeCell ref="TQO34:TQV34"/>
    <mergeCell ref="TQW34:TRD34"/>
    <mergeCell ref="TRE34:TRL34"/>
    <mergeCell ref="TRM34:TRT34"/>
    <mergeCell ref="TRU34:TSB34"/>
    <mergeCell ref="TSC34:TSJ34"/>
    <mergeCell ref="TSK34:TSR34"/>
    <mergeCell ref="TSS34:TSZ34"/>
    <mergeCell ref="TTA34:TTH34"/>
    <mergeCell ref="TTI34:TTP34"/>
    <mergeCell ref="TTQ34:TTX34"/>
    <mergeCell ref="TTY34:TUF34"/>
    <mergeCell ref="TUG34:TUN34"/>
    <mergeCell ref="TUO34:TUV34"/>
    <mergeCell ref="TUW34:TVD34"/>
    <mergeCell ref="TVE34:TVL34"/>
    <mergeCell ref="TVM34:TVT34"/>
    <mergeCell ref="TVU34:TWB34"/>
    <mergeCell ref="TWC34:TWJ34"/>
    <mergeCell ref="TWK34:TWR34"/>
    <mergeCell ref="TWS34:TWZ34"/>
    <mergeCell ref="TXA34:TXH34"/>
    <mergeCell ref="TXI34:TXP34"/>
    <mergeCell ref="TXQ34:TXX34"/>
    <mergeCell ref="TXY34:TYF34"/>
    <mergeCell ref="TYG34:TYN34"/>
    <mergeCell ref="TYO34:TYV34"/>
    <mergeCell ref="TYW34:TZD34"/>
    <mergeCell ref="TZE34:TZL34"/>
    <mergeCell ref="TZM34:TZT34"/>
    <mergeCell ref="TZU34:UAB34"/>
    <mergeCell ref="UAC34:UAJ34"/>
    <mergeCell ref="UAK34:UAR34"/>
    <mergeCell ref="UAS34:UAZ34"/>
    <mergeCell ref="UBA34:UBH34"/>
    <mergeCell ref="UBI34:UBP34"/>
    <mergeCell ref="UBQ34:UBX34"/>
    <mergeCell ref="UBY34:UCF34"/>
    <mergeCell ref="UCG34:UCN34"/>
    <mergeCell ref="UCO34:UCV34"/>
    <mergeCell ref="UCW34:UDD34"/>
    <mergeCell ref="UDE34:UDL34"/>
    <mergeCell ref="UDM34:UDT34"/>
    <mergeCell ref="UDU34:UEB34"/>
    <mergeCell ref="UEC34:UEJ34"/>
    <mergeCell ref="UEK34:UER34"/>
    <mergeCell ref="UES34:UEZ34"/>
    <mergeCell ref="UFA34:UFH34"/>
    <mergeCell ref="UFI34:UFP34"/>
    <mergeCell ref="UFQ34:UFX34"/>
    <mergeCell ref="UFY34:UGF34"/>
    <mergeCell ref="UGG34:UGN34"/>
    <mergeCell ref="UGO34:UGV34"/>
    <mergeCell ref="UGW34:UHD34"/>
    <mergeCell ref="UHE34:UHL34"/>
    <mergeCell ref="UHM34:UHT34"/>
    <mergeCell ref="UHU34:UIB34"/>
    <mergeCell ref="UIC34:UIJ34"/>
    <mergeCell ref="UIK34:UIR34"/>
    <mergeCell ref="UIS34:UIZ34"/>
    <mergeCell ref="UJA34:UJH34"/>
    <mergeCell ref="UJI34:UJP34"/>
    <mergeCell ref="UJQ34:UJX34"/>
    <mergeCell ref="UJY34:UKF34"/>
    <mergeCell ref="UKG34:UKN34"/>
    <mergeCell ref="UKO34:UKV34"/>
    <mergeCell ref="UKW34:ULD34"/>
    <mergeCell ref="ULE34:ULL34"/>
    <mergeCell ref="ULM34:ULT34"/>
    <mergeCell ref="ULU34:UMB34"/>
    <mergeCell ref="UMC34:UMJ34"/>
    <mergeCell ref="UMK34:UMR34"/>
    <mergeCell ref="UMS34:UMZ34"/>
    <mergeCell ref="UNA34:UNH34"/>
    <mergeCell ref="UNI34:UNP34"/>
    <mergeCell ref="UNQ34:UNX34"/>
    <mergeCell ref="UNY34:UOF34"/>
    <mergeCell ref="UOG34:UON34"/>
    <mergeCell ref="UOO34:UOV34"/>
    <mergeCell ref="UOW34:UPD34"/>
    <mergeCell ref="UPE34:UPL34"/>
    <mergeCell ref="UPM34:UPT34"/>
    <mergeCell ref="UPU34:UQB34"/>
    <mergeCell ref="UQC34:UQJ34"/>
    <mergeCell ref="UQK34:UQR34"/>
    <mergeCell ref="UQS34:UQZ34"/>
    <mergeCell ref="URA34:URH34"/>
    <mergeCell ref="URI34:URP34"/>
    <mergeCell ref="URQ34:URX34"/>
    <mergeCell ref="URY34:USF34"/>
    <mergeCell ref="USG34:USN34"/>
    <mergeCell ref="USO34:USV34"/>
    <mergeCell ref="USW34:UTD34"/>
    <mergeCell ref="UTE34:UTL34"/>
    <mergeCell ref="UTM34:UTT34"/>
    <mergeCell ref="UTU34:UUB34"/>
    <mergeCell ref="UUC34:UUJ34"/>
    <mergeCell ref="UUK34:UUR34"/>
    <mergeCell ref="UUS34:UUZ34"/>
    <mergeCell ref="UVA34:UVH34"/>
    <mergeCell ref="UVI34:UVP34"/>
    <mergeCell ref="UVQ34:UVX34"/>
    <mergeCell ref="UVY34:UWF34"/>
    <mergeCell ref="UWG34:UWN34"/>
    <mergeCell ref="UWO34:UWV34"/>
    <mergeCell ref="UWW34:UXD34"/>
    <mergeCell ref="UXE34:UXL34"/>
    <mergeCell ref="UXM34:UXT34"/>
    <mergeCell ref="UXU34:UYB34"/>
    <mergeCell ref="UYC34:UYJ34"/>
    <mergeCell ref="UYK34:UYR34"/>
    <mergeCell ref="UYS34:UYZ34"/>
    <mergeCell ref="UZA34:UZH34"/>
    <mergeCell ref="UZI34:UZP34"/>
    <mergeCell ref="UZQ34:UZX34"/>
    <mergeCell ref="UZY34:VAF34"/>
    <mergeCell ref="VAG34:VAN34"/>
    <mergeCell ref="VAO34:VAV34"/>
    <mergeCell ref="VAW34:VBD34"/>
    <mergeCell ref="VBE34:VBL34"/>
    <mergeCell ref="VBM34:VBT34"/>
    <mergeCell ref="VBU34:VCB34"/>
    <mergeCell ref="VCC34:VCJ34"/>
    <mergeCell ref="VCK34:VCR34"/>
    <mergeCell ref="VCS34:VCZ34"/>
    <mergeCell ref="VDA34:VDH34"/>
    <mergeCell ref="VDI34:VDP34"/>
    <mergeCell ref="VDQ34:VDX34"/>
    <mergeCell ref="VDY34:VEF34"/>
    <mergeCell ref="VEG34:VEN34"/>
    <mergeCell ref="VEO34:VEV34"/>
    <mergeCell ref="VEW34:VFD34"/>
    <mergeCell ref="VFE34:VFL34"/>
    <mergeCell ref="VFM34:VFT34"/>
    <mergeCell ref="VFU34:VGB34"/>
    <mergeCell ref="VGC34:VGJ34"/>
    <mergeCell ref="VGK34:VGR34"/>
    <mergeCell ref="VGS34:VGZ34"/>
    <mergeCell ref="VHA34:VHH34"/>
    <mergeCell ref="VHI34:VHP34"/>
    <mergeCell ref="VHQ34:VHX34"/>
    <mergeCell ref="VHY34:VIF34"/>
    <mergeCell ref="VIG34:VIN34"/>
    <mergeCell ref="VIO34:VIV34"/>
    <mergeCell ref="VIW34:VJD34"/>
    <mergeCell ref="VJE34:VJL34"/>
    <mergeCell ref="VJM34:VJT34"/>
    <mergeCell ref="VJU34:VKB34"/>
    <mergeCell ref="VKC34:VKJ34"/>
    <mergeCell ref="VKK34:VKR34"/>
    <mergeCell ref="VKS34:VKZ34"/>
    <mergeCell ref="VLA34:VLH34"/>
    <mergeCell ref="VLI34:VLP34"/>
    <mergeCell ref="VLQ34:VLX34"/>
    <mergeCell ref="VLY34:VMF34"/>
    <mergeCell ref="VMG34:VMN34"/>
    <mergeCell ref="VMO34:VMV34"/>
    <mergeCell ref="VMW34:VND34"/>
    <mergeCell ref="VNE34:VNL34"/>
    <mergeCell ref="VNM34:VNT34"/>
    <mergeCell ref="VNU34:VOB34"/>
    <mergeCell ref="VOC34:VOJ34"/>
    <mergeCell ref="VOK34:VOR34"/>
    <mergeCell ref="VOS34:VOZ34"/>
    <mergeCell ref="VPA34:VPH34"/>
    <mergeCell ref="VPI34:VPP34"/>
    <mergeCell ref="VPQ34:VPX34"/>
    <mergeCell ref="VPY34:VQF34"/>
    <mergeCell ref="VQG34:VQN34"/>
    <mergeCell ref="VQO34:VQV34"/>
    <mergeCell ref="VQW34:VRD34"/>
    <mergeCell ref="VRE34:VRL34"/>
    <mergeCell ref="VRM34:VRT34"/>
    <mergeCell ref="VRU34:VSB34"/>
    <mergeCell ref="VSC34:VSJ34"/>
    <mergeCell ref="VSK34:VSR34"/>
    <mergeCell ref="VSS34:VSZ34"/>
    <mergeCell ref="VTA34:VTH34"/>
    <mergeCell ref="VTI34:VTP34"/>
    <mergeCell ref="VTQ34:VTX34"/>
    <mergeCell ref="VTY34:VUF34"/>
    <mergeCell ref="VUG34:VUN34"/>
    <mergeCell ref="VUO34:VUV34"/>
    <mergeCell ref="VUW34:VVD34"/>
    <mergeCell ref="VVE34:VVL34"/>
    <mergeCell ref="VVM34:VVT34"/>
    <mergeCell ref="VVU34:VWB34"/>
    <mergeCell ref="VWC34:VWJ34"/>
    <mergeCell ref="VWK34:VWR34"/>
    <mergeCell ref="VWS34:VWZ34"/>
    <mergeCell ref="VXA34:VXH34"/>
    <mergeCell ref="VXI34:VXP34"/>
    <mergeCell ref="VXQ34:VXX34"/>
    <mergeCell ref="VXY34:VYF34"/>
    <mergeCell ref="VYG34:VYN34"/>
    <mergeCell ref="VYO34:VYV34"/>
    <mergeCell ref="VYW34:VZD34"/>
    <mergeCell ref="VZE34:VZL34"/>
    <mergeCell ref="VZM34:VZT34"/>
    <mergeCell ref="VZU34:WAB34"/>
    <mergeCell ref="WAC34:WAJ34"/>
    <mergeCell ref="WAK34:WAR34"/>
    <mergeCell ref="WAS34:WAZ34"/>
    <mergeCell ref="WBA34:WBH34"/>
    <mergeCell ref="WBI34:WBP34"/>
    <mergeCell ref="WBQ34:WBX34"/>
    <mergeCell ref="WBY34:WCF34"/>
    <mergeCell ref="WCG34:WCN34"/>
    <mergeCell ref="WCO34:WCV34"/>
    <mergeCell ref="WCW34:WDD34"/>
    <mergeCell ref="WDE34:WDL34"/>
    <mergeCell ref="WDM34:WDT34"/>
    <mergeCell ref="WDU34:WEB34"/>
    <mergeCell ref="WEC34:WEJ34"/>
    <mergeCell ref="WEK34:WER34"/>
    <mergeCell ref="WES34:WEZ34"/>
    <mergeCell ref="WFA34:WFH34"/>
    <mergeCell ref="WFI34:WFP34"/>
    <mergeCell ref="WFQ34:WFX34"/>
    <mergeCell ref="WFY34:WGF34"/>
    <mergeCell ref="WGG34:WGN34"/>
    <mergeCell ref="WGO34:WGV34"/>
    <mergeCell ref="WGW34:WHD34"/>
    <mergeCell ref="WHE34:WHL34"/>
    <mergeCell ref="WHM34:WHT34"/>
    <mergeCell ref="WHU34:WIB34"/>
    <mergeCell ref="WIC34:WIJ34"/>
    <mergeCell ref="WIK34:WIR34"/>
    <mergeCell ref="WIS34:WIZ34"/>
    <mergeCell ref="WJA34:WJH34"/>
    <mergeCell ref="WJI34:WJP34"/>
    <mergeCell ref="WJQ34:WJX34"/>
    <mergeCell ref="WJY34:WKF34"/>
    <mergeCell ref="WKG34:WKN34"/>
    <mergeCell ref="WKO34:WKV34"/>
    <mergeCell ref="WKW34:WLD34"/>
    <mergeCell ref="WLE34:WLL34"/>
    <mergeCell ref="WLM34:WLT34"/>
    <mergeCell ref="WLU34:WMB34"/>
    <mergeCell ref="WMC34:WMJ34"/>
    <mergeCell ref="WMK34:WMR34"/>
    <mergeCell ref="WMS34:WMZ34"/>
    <mergeCell ref="WNA34:WNH34"/>
    <mergeCell ref="WNI34:WNP34"/>
    <mergeCell ref="WNQ34:WNX34"/>
    <mergeCell ref="WVY34:WWF34"/>
    <mergeCell ref="WWG34:WWN34"/>
    <mergeCell ref="WWO34:WWV34"/>
    <mergeCell ref="WWW34:WXD34"/>
    <mergeCell ref="WXE34:WXL34"/>
    <mergeCell ref="WXM34:WXT34"/>
    <mergeCell ref="WXU34:WYB34"/>
    <mergeCell ref="WYC34:WYJ34"/>
    <mergeCell ref="WNY34:WOF34"/>
    <mergeCell ref="WOG34:WON34"/>
    <mergeCell ref="WOO34:WOV34"/>
    <mergeCell ref="WOW34:WPD34"/>
    <mergeCell ref="WPE34:WPL34"/>
    <mergeCell ref="WPM34:WPT34"/>
    <mergeCell ref="WPU34:WQB34"/>
    <mergeCell ref="WQC34:WQJ34"/>
    <mergeCell ref="WQK34:WQR34"/>
    <mergeCell ref="WQS34:WQZ34"/>
    <mergeCell ref="WRA34:WRH34"/>
    <mergeCell ref="WRI34:WRP34"/>
    <mergeCell ref="WRQ34:WRX34"/>
    <mergeCell ref="WRY34:WSF34"/>
    <mergeCell ref="WSG34:WSN34"/>
    <mergeCell ref="WSO34:WSV34"/>
    <mergeCell ref="WSW34:WTD34"/>
    <mergeCell ref="XDQ34:XDX34"/>
    <mergeCell ref="XDY34:XEF34"/>
    <mergeCell ref="XEG34:XEN34"/>
    <mergeCell ref="XEO34:XEV34"/>
    <mergeCell ref="XEW34:XFD34"/>
    <mergeCell ref="A23:F23"/>
    <mergeCell ref="WYK34:WYR34"/>
    <mergeCell ref="WYS34:WYZ34"/>
    <mergeCell ref="WZA34:WZH34"/>
    <mergeCell ref="WZI34:WZP34"/>
    <mergeCell ref="WZQ34:WZX34"/>
    <mergeCell ref="WZY34:XAF34"/>
    <mergeCell ref="XAG34:XAN34"/>
    <mergeCell ref="XAO34:XAV34"/>
    <mergeCell ref="XAW34:XBD34"/>
    <mergeCell ref="XBE34:XBL34"/>
    <mergeCell ref="XBM34:XBT34"/>
    <mergeCell ref="XBU34:XCB34"/>
    <mergeCell ref="XCC34:XCJ34"/>
    <mergeCell ref="XCK34:XCR34"/>
    <mergeCell ref="XCS34:XCZ34"/>
    <mergeCell ref="XDA34:XDH34"/>
    <mergeCell ref="XDI34:XDP34"/>
    <mergeCell ref="WTE34:WTL34"/>
    <mergeCell ref="WTM34:WTT34"/>
    <mergeCell ref="WTU34:WUB34"/>
    <mergeCell ref="WUC34:WUJ34"/>
    <mergeCell ref="WUK34:WUR34"/>
    <mergeCell ref="WUS34:WUZ34"/>
    <mergeCell ref="WVA34:WVH34"/>
    <mergeCell ref="WVI34:WVP34"/>
    <mergeCell ref="WVQ34:WVX34"/>
  </mergeCells>
  <printOptions horizontalCentered="1"/>
  <pageMargins left="0" right="0" top="0" bottom="0" header="0.17" footer="0.3"/>
  <pageSetup paperSize="9" scale="58" orientation="landscape" r:id="rId1"/>
  <headerFooter>
    <oddFooter>&amp;L&amp;"Tahoma,Italic"&amp;9Hướng dẫn đánh giá năng lực nhân viên nhóm Công nghệ - HD_DG_CN&amp;R&amp;"Tahoma,Italic"&amp;9&amp;P/&amp;N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51"/>
  <sheetViews>
    <sheetView showGridLines="0" tabSelected="1" topLeftCell="A34" zoomScaleNormal="100" workbookViewId="0">
      <selection activeCell="H46" sqref="H46"/>
    </sheetView>
  </sheetViews>
  <sheetFormatPr defaultColWidth="9.140625" defaultRowHeight="12.75" x14ac:dyDescent="0.2"/>
  <cols>
    <col min="1" max="1" width="17.85546875" style="71" customWidth="1"/>
    <col min="2" max="2" width="23.42578125" style="71" customWidth="1"/>
    <col min="3" max="3" width="26.7109375" style="71" customWidth="1"/>
    <col min="4" max="4" width="22" style="71" customWidth="1"/>
    <col min="5" max="5" width="32.28515625" style="71" customWidth="1"/>
    <col min="6" max="7" width="17.7109375" style="98" customWidth="1"/>
    <col min="8" max="8" width="17.7109375" style="71" customWidth="1"/>
    <col min="9" max="9" width="17.85546875" style="73" customWidth="1"/>
    <col min="10" max="10" width="8" style="73" customWidth="1"/>
    <col min="11" max="18" width="8.85546875" style="74"/>
    <col min="19" max="163" width="12.28515625" style="71" customWidth="1"/>
    <col min="164" max="16384" width="9.140625" style="71"/>
  </cols>
  <sheetData>
    <row r="1" spans="1:18" ht="22.7" customHeight="1" x14ac:dyDescent="0.2">
      <c r="D1" s="1" t="s">
        <v>238</v>
      </c>
      <c r="E1" s="33"/>
      <c r="F1" s="72"/>
      <c r="G1" s="72"/>
    </row>
    <row r="2" spans="1:18" ht="19.350000000000001" customHeight="1" x14ac:dyDescent="0.2">
      <c r="E2" s="75"/>
      <c r="G2" s="75"/>
    </row>
    <row r="3" spans="1:18" ht="19.350000000000001" customHeight="1" x14ac:dyDescent="0.2">
      <c r="A3" s="114" t="s">
        <v>237</v>
      </c>
      <c r="B3" s="111"/>
      <c r="C3" s="111"/>
      <c r="D3" s="111"/>
      <c r="E3" s="111"/>
      <c r="G3" s="76"/>
    </row>
    <row r="4" spans="1:18" s="77" customFormat="1" ht="16.350000000000001" customHeight="1" x14ac:dyDescent="0.2">
      <c r="A4" s="2" t="s">
        <v>0</v>
      </c>
      <c r="B4" s="2"/>
      <c r="C4" s="2"/>
      <c r="D4" s="2"/>
      <c r="E4" s="2"/>
      <c r="G4" s="78"/>
      <c r="H4" s="79"/>
      <c r="I4" s="80"/>
      <c r="J4" s="81"/>
    </row>
    <row r="5" spans="1:18" s="77" customFormat="1" ht="12.75" customHeight="1" x14ac:dyDescent="0.2">
      <c r="B5" s="78"/>
      <c r="C5" s="78"/>
      <c r="D5" s="78"/>
      <c r="E5" s="78"/>
      <c r="F5" s="82"/>
      <c r="G5" s="82"/>
      <c r="H5" s="79"/>
      <c r="I5" s="80"/>
      <c r="J5" s="13" t="s">
        <v>50</v>
      </c>
    </row>
    <row r="6" spans="1:18" s="77" customFormat="1" ht="19.5" customHeight="1" x14ac:dyDescent="0.2">
      <c r="A6" s="83" t="s">
        <v>137</v>
      </c>
      <c r="B6" s="141" t="s">
        <v>253</v>
      </c>
      <c r="C6" s="141"/>
      <c r="I6" s="80"/>
      <c r="J6" s="14">
        <v>0</v>
      </c>
    </row>
    <row r="7" spans="1:18" s="77" customFormat="1" ht="20.100000000000001" customHeight="1" x14ac:dyDescent="0.2">
      <c r="A7" s="83" t="s">
        <v>251</v>
      </c>
      <c r="B7" s="142" t="s">
        <v>254</v>
      </c>
      <c r="C7" s="143"/>
      <c r="I7" s="80"/>
      <c r="J7" s="14"/>
    </row>
    <row r="8" spans="1:18" s="77" customFormat="1" ht="20.100000000000001" customHeight="1" x14ac:dyDescent="0.2">
      <c r="A8" s="83" t="s">
        <v>148</v>
      </c>
      <c r="B8" s="142" t="s">
        <v>255</v>
      </c>
      <c r="C8" s="143"/>
      <c r="I8" s="84"/>
      <c r="J8" s="47"/>
    </row>
    <row r="9" spans="1:18" ht="10.5" customHeight="1" x14ac:dyDescent="0.2">
      <c r="F9" s="54"/>
      <c r="G9" s="54"/>
      <c r="H9" s="54"/>
    </row>
    <row r="10" spans="1:18" ht="15" customHeight="1" x14ac:dyDescent="0.2">
      <c r="A10" s="56" t="s">
        <v>145</v>
      </c>
      <c r="B10" s="82"/>
      <c r="C10" s="82"/>
      <c r="D10" s="85"/>
      <c r="E10" s="85"/>
      <c r="F10" s="54"/>
      <c r="G10" s="54"/>
      <c r="H10" s="4"/>
      <c r="I10" s="71"/>
      <c r="J10" s="71"/>
    </row>
    <row r="11" spans="1:18" ht="32.25" customHeight="1" x14ac:dyDescent="0.2">
      <c r="A11" s="58" t="s">
        <v>1</v>
      </c>
      <c r="B11" s="137" t="s">
        <v>194</v>
      </c>
      <c r="C11" s="138"/>
      <c r="D11" s="58" t="s">
        <v>198</v>
      </c>
      <c r="E11" s="58" t="s">
        <v>5</v>
      </c>
      <c r="F11" s="58" t="s">
        <v>2</v>
      </c>
      <c r="G11" s="58" t="s">
        <v>193</v>
      </c>
      <c r="H11" s="58" t="s">
        <v>214</v>
      </c>
    </row>
    <row r="12" spans="1:18" ht="32.25" customHeight="1" x14ac:dyDescent="0.2">
      <c r="A12" s="86" t="s">
        <v>257</v>
      </c>
      <c r="B12" s="135" t="s">
        <v>256</v>
      </c>
      <c r="C12" s="136"/>
      <c r="D12" s="87" t="s">
        <v>254</v>
      </c>
      <c r="E12" s="87"/>
      <c r="F12" s="86">
        <v>4</v>
      </c>
      <c r="G12" s="88"/>
      <c r="H12" s="88">
        <f>(F12+G12*2)/3</f>
        <v>1.3333333333333333</v>
      </c>
      <c r="K12" s="71"/>
      <c r="L12" s="71"/>
      <c r="M12" s="71"/>
      <c r="N12" s="71"/>
      <c r="O12" s="71"/>
      <c r="P12" s="71"/>
      <c r="Q12" s="71"/>
      <c r="R12" s="71"/>
    </row>
    <row r="13" spans="1:18" ht="32.25" customHeight="1" x14ac:dyDescent="0.2">
      <c r="A13" s="86" t="s">
        <v>258</v>
      </c>
      <c r="B13" s="135" t="s">
        <v>260</v>
      </c>
      <c r="C13" s="136"/>
      <c r="D13" s="87" t="s">
        <v>254</v>
      </c>
      <c r="E13" s="87"/>
      <c r="F13" s="86">
        <v>5</v>
      </c>
      <c r="G13" s="88"/>
      <c r="H13" s="88">
        <f t="shared" ref="H13:H14" si="0">(F13+G13*2)/3</f>
        <v>1.6666666666666667</v>
      </c>
      <c r="K13" s="71"/>
      <c r="L13" s="71"/>
      <c r="M13" s="71"/>
      <c r="N13" s="71"/>
      <c r="O13" s="71"/>
      <c r="P13" s="71"/>
      <c r="Q13" s="71"/>
      <c r="R13" s="71"/>
    </row>
    <row r="14" spans="1:18" ht="32.25" customHeight="1" x14ac:dyDescent="0.2">
      <c r="A14" s="86" t="s">
        <v>259</v>
      </c>
      <c r="B14" s="135" t="s">
        <v>261</v>
      </c>
      <c r="C14" s="136"/>
      <c r="D14" s="87" t="s">
        <v>254</v>
      </c>
      <c r="E14" s="87"/>
      <c r="F14" s="86">
        <v>4</v>
      </c>
      <c r="G14" s="88"/>
      <c r="H14" s="88">
        <f t="shared" si="0"/>
        <v>1.3333333333333333</v>
      </c>
      <c r="K14" s="71"/>
      <c r="L14" s="71"/>
      <c r="M14" s="71"/>
      <c r="N14" s="71"/>
      <c r="O14" s="71"/>
      <c r="P14" s="71"/>
      <c r="Q14" s="71"/>
      <c r="R14" s="71"/>
    </row>
    <row r="15" spans="1:18" ht="32.25" customHeight="1" x14ac:dyDescent="0.2">
      <c r="A15" s="178" t="s">
        <v>262</v>
      </c>
      <c r="B15" s="135" t="s">
        <v>263</v>
      </c>
      <c r="C15" s="136"/>
      <c r="D15" s="87" t="s">
        <v>254</v>
      </c>
      <c r="E15" s="89"/>
      <c r="F15" s="86">
        <v>3</v>
      </c>
      <c r="G15" s="88"/>
      <c r="H15" s="88"/>
      <c r="K15" s="71"/>
      <c r="L15" s="71"/>
      <c r="M15" s="71"/>
      <c r="N15" s="71"/>
      <c r="O15" s="71"/>
      <c r="P15" s="71"/>
      <c r="Q15" s="71"/>
      <c r="R15" s="71"/>
    </row>
    <row r="16" spans="1:18" ht="32.25" customHeight="1" x14ac:dyDescent="0.2">
      <c r="A16" s="78"/>
      <c r="B16" s="91"/>
      <c r="C16" s="91"/>
      <c r="D16" s="78"/>
      <c r="E16" s="78"/>
      <c r="F16" s="88">
        <f>AVERAGE(F12:F15)</f>
        <v>4</v>
      </c>
      <c r="G16" s="88" t="e">
        <f t="shared" ref="G16" si="1">AVERAGE(G12:G15)</f>
        <v>#DIV/0!</v>
      </c>
      <c r="H16" s="88">
        <f>AVERAGE(H12:H15)</f>
        <v>1.4444444444444444</v>
      </c>
      <c r="K16" s="71"/>
      <c r="L16" s="71"/>
      <c r="M16" s="71"/>
      <c r="N16" s="71"/>
      <c r="O16" s="71"/>
      <c r="P16" s="71"/>
      <c r="Q16" s="71"/>
      <c r="R16" s="71"/>
    </row>
    <row r="17" spans="1:18" ht="32.25" customHeight="1" x14ac:dyDescent="0.2">
      <c r="F17" s="54"/>
      <c r="G17" s="95" t="s">
        <v>213</v>
      </c>
      <c r="H17" s="90">
        <f>H16</f>
        <v>1.4444444444444444</v>
      </c>
    </row>
    <row r="18" spans="1:18" ht="32.25" customHeight="1" x14ac:dyDescent="0.2">
      <c r="F18" s="54"/>
      <c r="G18" s="54"/>
      <c r="H18" s="54"/>
    </row>
    <row r="19" spans="1:18" ht="32.25" customHeight="1" x14ac:dyDescent="0.2">
      <c r="A19" s="56" t="s">
        <v>190</v>
      </c>
      <c r="B19" s="91"/>
      <c r="C19" s="91"/>
      <c r="F19" s="54"/>
      <c r="G19" s="54"/>
      <c r="H19" s="54"/>
    </row>
    <row r="20" spans="1:18" ht="32.25" customHeight="1" x14ac:dyDescent="0.2">
      <c r="A20" s="58" t="s">
        <v>16</v>
      </c>
      <c r="B20" s="58" t="s">
        <v>3</v>
      </c>
      <c r="C20" s="137" t="s">
        <v>5</v>
      </c>
      <c r="D20" s="138"/>
      <c r="E20" s="58" t="s">
        <v>2</v>
      </c>
      <c r="F20" s="58" t="s">
        <v>217</v>
      </c>
      <c r="G20" s="58" t="s">
        <v>218</v>
      </c>
      <c r="H20" s="58" t="s">
        <v>219</v>
      </c>
      <c r="I20" s="58" t="s">
        <v>215</v>
      </c>
    </row>
    <row r="21" spans="1:18" ht="32.25" customHeight="1" x14ac:dyDescent="0.2">
      <c r="A21" s="92">
        <v>1</v>
      </c>
      <c r="B21" s="103" t="s">
        <v>147</v>
      </c>
      <c r="C21" s="139"/>
      <c r="D21" s="140"/>
      <c r="E21" s="93">
        <v>4</v>
      </c>
      <c r="F21" s="86"/>
      <c r="G21" s="86"/>
      <c r="H21" s="88"/>
      <c r="I21" s="88">
        <f>AVERAGE(E21:H21)</f>
        <v>4</v>
      </c>
    </row>
    <row r="22" spans="1:18" ht="32.25" customHeight="1" x14ac:dyDescent="0.2">
      <c r="A22" s="92">
        <v>2</v>
      </c>
      <c r="B22" s="103" t="s">
        <v>187</v>
      </c>
      <c r="C22" s="139"/>
      <c r="D22" s="140"/>
      <c r="E22" s="93">
        <v>5</v>
      </c>
      <c r="F22" s="86"/>
      <c r="G22" s="86"/>
      <c r="H22" s="86"/>
      <c r="I22" s="88">
        <f t="shared" ref="I22:I25" si="2">AVERAGE(E22:H22)</f>
        <v>5</v>
      </c>
    </row>
    <row r="23" spans="1:18" ht="32.25" customHeight="1" x14ac:dyDescent="0.2">
      <c r="A23" s="92">
        <v>3</v>
      </c>
      <c r="B23" s="103" t="s">
        <v>149</v>
      </c>
      <c r="C23" s="139"/>
      <c r="D23" s="140"/>
      <c r="E23" s="93">
        <v>4</v>
      </c>
      <c r="F23" s="86"/>
      <c r="G23" s="86"/>
      <c r="H23" s="86"/>
      <c r="I23" s="88">
        <f t="shared" si="2"/>
        <v>4</v>
      </c>
    </row>
    <row r="24" spans="1:18" ht="32.25" customHeight="1" x14ac:dyDescent="0.2">
      <c r="A24" s="92">
        <v>4</v>
      </c>
      <c r="B24" s="103" t="s">
        <v>188</v>
      </c>
      <c r="C24" s="139"/>
      <c r="D24" s="140"/>
      <c r="E24" s="93">
        <v>4</v>
      </c>
      <c r="F24" s="86"/>
      <c r="G24" s="86"/>
      <c r="H24" s="86"/>
      <c r="I24" s="88">
        <f t="shared" si="2"/>
        <v>4</v>
      </c>
    </row>
    <row r="25" spans="1:18" ht="33" customHeight="1" x14ac:dyDescent="0.2">
      <c r="A25" s="92">
        <v>5</v>
      </c>
      <c r="B25" s="104" t="s">
        <v>146</v>
      </c>
      <c r="C25" s="148"/>
      <c r="D25" s="149"/>
      <c r="E25" s="93">
        <v>5</v>
      </c>
      <c r="F25" s="86"/>
      <c r="G25" s="86"/>
      <c r="H25" s="86"/>
      <c r="I25" s="88">
        <f t="shared" si="2"/>
        <v>5</v>
      </c>
    </row>
    <row r="26" spans="1:18" ht="33" customHeight="1" x14ac:dyDescent="0.2">
      <c r="D26" s="95" t="s">
        <v>216</v>
      </c>
      <c r="E26" s="94">
        <f>SUM(E21:E25)</f>
        <v>22</v>
      </c>
      <c r="F26" s="94">
        <f t="shared" ref="F26:H26" si="3">SUM(F21:F25)</f>
        <v>0</v>
      </c>
      <c r="G26" s="94">
        <f>SUM(G21:G25)</f>
        <v>0</v>
      </c>
      <c r="H26" s="94">
        <f t="shared" si="3"/>
        <v>0</v>
      </c>
      <c r="I26" s="105">
        <f>SUM(I21:I25)</f>
        <v>22</v>
      </c>
      <c r="K26" s="71"/>
      <c r="L26" s="71"/>
      <c r="M26" s="71"/>
      <c r="N26" s="71"/>
      <c r="O26" s="71"/>
      <c r="P26" s="71"/>
      <c r="Q26" s="71"/>
      <c r="R26" s="71"/>
    </row>
    <row r="27" spans="1:18" ht="20.100000000000001" customHeight="1" x14ac:dyDescent="0.2">
      <c r="B27" s="95"/>
      <c r="C27" s="95"/>
      <c r="D27" s="82"/>
      <c r="E27" s="82"/>
      <c r="F27" s="82"/>
      <c r="G27" s="82"/>
      <c r="H27" s="82"/>
      <c r="K27" s="71"/>
      <c r="L27" s="71"/>
      <c r="M27" s="71"/>
      <c r="N27" s="71"/>
      <c r="O27" s="71"/>
      <c r="P27" s="71"/>
      <c r="Q27" s="71"/>
      <c r="R27" s="71"/>
    </row>
    <row r="28" spans="1:18" ht="24.75" customHeight="1" x14ac:dyDescent="0.2">
      <c r="A28" s="56" t="s">
        <v>221</v>
      </c>
      <c r="F28" s="54"/>
      <c r="G28" s="54"/>
      <c r="H28" s="54"/>
    </row>
    <row r="29" spans="1:18" ht="33" customHeight="1" x14ac:dyDescent="0.2">
      <c r="A29" s="58" t="s">
        <v>16</v>
      </c>
      <c r="B29" s="137" t="s">
        <v>3</v>
      </c>
      <c r="C29" s="138"/>
      <c r="D29" s="137" t="s">
        <v>144</v>
      </c>
      <c r="E29" s="138"/>
      <c r="F29" s="58" t="s">
        <v>196</v>
      </c>
      <c r="G29" s="54"/>
      <c r="H29" s="54"/>
    </row>
    <row r="30" spans="1:18" s="97" customFormat="1" ht="33" customHeight="1" x14ac:dyDescent="0.2">
      <c r="A30" s="92">
        <v>1</v>
      </c>
      <c r="B30" s="150" t="s">
        <v>158</v>
      </c>
      <c r="C30" s="151"/>
      <c r="D30" s="134"/>
      <c r="E30" s="134"/>
      <c r="F30" s="106"/>
      <c r="G30" s="54"/>
      <c r="H30" s="54"/>
      <c r="I30" s="96"/>
      <c r="J30" s="96"/>
    </row>
    <row r="31" spans="1:18" s="97" customFormat="1" ht="33" customHeight="1" x14ac:dyDescent="0.2">
      <c r="A31" s="92">
        <v>2</v>
      </c>
      <c r="B31" s="150" t="s">
        <v>197</v>
      </c>
      <c r="C31" s="151"/>
      <c r="D31" s="134"/>
      <c r="E31" s="134"/>
      <c r="F31" s="106"/>
      <c r="G31" s="54"/>
      <c r="H31" s="54"/>
      <c r="I31" s="96"/>
      <c r="J31" s="96"/>
    </row>
    <row r="32" spans="1:18" s="97" customFormat="1" ht="33" customHeight="1" x14ac:dyDescent="0.2">
      <c r="A32" s="92">
        <v>3</v>
      </c>
      <c r="B32" s="150" t="s">
        <v>139</v>
      </c>
      <c r="C32" s="151"/>
      <c r="D32" s="134"/>
      <c r="E32" s="134"/>
      <c r="F32" s="106"/>
      <c r="G32" s="54"/>
      <c r="H32" s="54"/>
      <c r="I32" s="96"/>
      <c r="J32" s="96"/>
    </row>
    <row r="33" spans="1:18" s="97" customFormat="1" ht="33" customHeight="1" x14ac:dyDescent="0.2">
      <c r="A33" s="92">
        <v>4</v>
      </c>
      <c r="B33" s="150" t="s">
        <v>140</v>
      </c>
      <c r="C33" s="151"/>
      <c r="D33" s="134"/>
      <c r="E33" s="134"/>
      <c r="F33" s="106"/>
      <c r="G33" s="54"/>
      <c r="H33" s="54"/>
      <c r="I33" s="96"/>
      <c r="J33" s="96"/>
    </row>
    <row r="34" spans="1:18" s="97" customFormat="1" ht="33" customHeight="1" x14ac:dyDescent="0.2">
      <c r="A34" s="92">
        <v>5</v>
      </c>
      <c r="B34" s="150" t="s">
        <v>34</v>
      </c>
      <c r="C34" s="151"/>
      <c r="D34" s="134"/>
      <c r="E34" s="134"/>
      <c r="F34" s="106"/>
      <c r="G34" s="54"/>
      <c r="H34" s="54"/>
      <c r="I34" s="96"/>
      <c r="J34" s="96"/>
    </row>
    <row r="35" spans="1:18" ht="33" customHeight="1" x14ac:dyDescent="0.2">
      <c r="A35" s="98"/>
      <c r="E35" s="95" t="s">
        <v>216</v>
      </c>
      <c r="F35" s="103">
        <f>SUM(F30:F34)</f>
        <v>0</v>
      </c>
      <c r="G35" s="54"/>
      <c r="H35" s="54"/>
      <c r="K35" s="71"/>
      <c r="L35" s="71"/>
      <c r="M35" s="71"/>
      <c r="N35" s="71"/>
      <c r="O35" s="71"/>
      <c r="P35" s="71"/>
      <c r="Q35" s="71"/>
      <c r="R35" s="71"/>
    </row>
    <row r="36" spans="1:18" ht="24.75" customHeight="1" x14ac:dyDescent="0.2">
      <c r="A36" s="56" t="s">
        <v>195</v>
      </c>
      <c r="F36" s="54"/>
      <c r="G36" s="54"/>
      <c r="H36" s="54"/>
    </row>
    <row r="37" spans="1:18" ht="24.75" customHeight="1" x14ac:dyDescent="0.2">
      <c r="B37" s="137" t="s">
        <v>151</v>
      </c>
      <c r="C37" s="144"/>
      <c r="D37" s="138"/>
      <c r="E37" s="137" t="s">
        <v>152</v>
      </c>
      <c r="F37" s="144"/>
      <c r="G37" s="144"/>
      <c r="H37" s="138"/>
      <c r="K37" s="71"/>
      <c r="L37" s="71"/>
      <c r="M37" s="71"/>
      <c r="N37" s="71"/>
      <c r="O37" s="71"/>
      <c r="P37" s="71"/>
      <c r="Q37" s="71"/>
      <c r="R37" s="71"/>
    </row>
    <row r="38" spans="1:18" ht="54" customHeight="1" x14ac:dyDescent="0.2">
      <c r="B38" s="147" t="s">
        <v>264</v>
      </c>
      <c r="C38" s="145"/>
      <c r="D38" s="146"/>
      <c r="E38" s="145" t="s">
        <v>265</v>
      </c>
      <c r="F38" s="145"/>
      <c r="G38" s="145"/>
      <c r="H38" s="146"/>
      <c r="K38" s="71"/>
      <c r="L38" s="71"/>
      <c r="M38" s="71"/>
      <c r="N38" s="71"/>
      <c r="O38" s="71"/>
      <c r="P38" s="71"/>
      <c r="Q38" s="71"/>
      <c r="R38" s="71"/>
    </row>
    <row r="39" spans="1:18" ht="24.75" customHeight="1" x14ac:dyDescent="0.2">
      <c r="A39" s="56" t="s">
        <v>220</v>
      </c>
      <c r="F39" s="54"/>
      <c r="G39" s="54"/>
      <c r="H39" s="54"/>
    </row>
    <row r="40" spans="1:18" ht="24.75" customHeight="1" x14ac:dyDescent="0.2">
      <c r="B40" s="137" t="s">
        <v>246</v>
      </c>
      <c r="C40" s="144"/>
      <c r="D40" s="138"/>
      <c r="E40" s="137" t="s">
        <v>252</v>
      </c>
      <c r="F40" s="144"/>
      <c r="G40" s="144"/>
      <c r="H40" s="138"/>
    </row>
    <row r="41" spans="1:18" ht="41.25" customHeight="1" x14ac:dyDescent="0.2">
      <c r="B41" s="158" t="s">
        <v>266</v>
      </c>
      <c r="C41" s="159"/>
      <c r="D41" s="160"/>
      <c r="E41" s="153" t="s">
        <v>234</v>
      </c>
      <c r="F41" s="154"/>
      <c r="G41" s="154"/>
      <c r="H41" s="155"/>
      <c r="K41" s="71"/>
      <c r="L41" s="71"/>
      <c r="M41" s="71"/>
      <c r="N41" s="71"/>
      <c r="O41" s="71"/>
      <c r="P41" s="71"/>
      <c r="Q41" s="71"/>
      <c r="R41" s="71"/>
    </row>
    <row r="42" spans="1:18" ht="41.25" customHeight="1" x14ac:dyDescent="0.2">
      <c r="B42" s="152" t="s">
        <v>267</v>
      </c>
      <c r="C42" s="152"/>
      <c r="D42" s="152"/>
      <c r="E42" s="153" t="s">
        <v>233</v>
      </c>
      <c r="F42" s="156"/>
      <c r="G42" s="156"/>
      <c r="H42" s="157"/>
      <c r="K42" s="71"/>
      <c r="L42" s="71"/>
      <c r="M42" s="71"/>
      <c r="N42" s="71"/>
      <c r="O42" s="71"/>
      <c r="P42" s="71"/>
      <c r="Q42" s="71"/>
      <c r="R42" s="71"/>
    </row>
    <row r="43" spans="1:18" ht="41.25" customHeight="1" x14ac:dyDescent="0.2">
      <c r="B43" s="152" t="s">
        <v>232</v>
      </c>
      <c r="C43" s="152"/>
      <c r="D43" s="152"/>
      <c r="E43" s="99"/>
      <c r="F43" s="100"/>
      <c r="G43" s="100"/>
      <c r="H43" s="100"/>
      <c r="K43" s="71"/>
      <c r="L43" s="71"/>
      <c r="M43" s="71"/>
      <c r="N43" s="71"/>
      <c r="O43" s="71"/>
      <c r="P43" s="71"/>
      <c r="Q43" s="71"/>
      <c r="R43" s="71"/>
    </row>
    <row r="44" spans="1:18" ht="15.75" customHeight="1" x14ac:dyDescent="0.2">
      <c r="B44" s="95"/>
      <c r="C44" s="95"/>
      <c r="D44" s="82"/>
      <c r="E44" s="82"/>
      <c r="F44" s="82"/>
      <c r="G44" s="82"/>
      <c r="H44" s="82"/>
      <c r="K44" s="71"/>
      <c r="L44" s="71"/>
      <c r="M44" s="71"/>
      <c r="N44" s="71"/>
      <c r="O44" s="71"/>
      <c r="P44" s="71"/>
      <c r="Q44" s="71"/>
      <c r="R44" s="71"/>
    </row>
    <row r="45" spans="1:18" ht="24" customHeight="1" x14ac:dyDescent="0.2">
      <c r="A45" s="56" t="s">
        <v>235</v>
      </c>
      <c r="B45" s="95"/>
      <c r="C45" s="95"/>
      <c r="D45" s="82"/>
      <c r="E45" s="82"/>
      <c r="F45" s="82"/>
      <c r="G45" s="82"/>
      <c r="H45" s="82"/>
      <c r="K45" s="71"/>
      <c r="L45" s="71"/>
      <c r="M45" s="71"/>
      <c r="N45" s="71"/>
      <c r="O45" s="71"/>
      <c r="P45" s="71"/>
      <c r="Q45" s="71"/>
      <c r="R45" s="71"/>
    </row>
    <row r="46" spans="1:18" ht="28.5" customHeight="1" x14ac:dyDescent="0.2">
      <c r="B46" s="59" t="s">
        <v>227</v>
      </c>
      <c r="C46" s="65" t="s">
        <v>229</v>
      </c>
      <c r="D46" s="65" t="s">
        <v>236</v>
      </c>
      <c r="E46" s="110" t="s">
        <v>230</v>
      </c>
      <c r="F46" s="65" t="s">
        <v>4</v>
      </c>
      <c r="G46" s="65" t="s">
        <v>193</v>
      </c>
      <c r="H46" s="82"/>
    </row>
    <row r="47" spans="1:18" ht="28.5" customHeight="1" x14ac:dyDescent="0.2">
      <c r="B47" s="108" t="s">
        <v>225</v>
      </c>
      <c r="C47" s="86"/>
      <c r="D47" s="86"/>
      <c r="E47" s="95" t="s">
        <v>222</v>
      </c>
      <c r="F47" s="88">
        <f>F16</f>
        <v>4</v>
      </c>
      <c r="G47" s="101" t="e">
        <f>G16</f>
        <v>#DIV/0!</v>
      </c>
      <c r="H47" s="101">
        <f>H17</f>
        <v>1.4444444444444444</v>
      </c>
    </row>
    <row r="48" spans="1:18" ht="28.5" customHeight="1" x14ac:dyDescent="0.2">
      <c r="B48" s="109" t="s">
        <v>226</v>
      </c>
      <c r="C48" s="86"/>
      <c r="D48" s="86"/>
      <c r="E48" s="95" t="s">
        <v>223</v>
      </c>
      <c r="F48" s="86">
        <f>E26</f>
        <v>22</v>
      </c>
      <c r="G48" s="86"/>
      <c r="H48" s="88">
        <f>I26</f>
        <v>22</v>
      </c>
    </row>
    <row r="49" spans="2:8" ht="28.5" customHeight="1" x14ac:dyDescent="0.2">
      <c r="B49" s="109" t="s">
        <v>228</v>
      </c>
      <c r="C49" s="86"/>
      <c r="D49" s="86"/>
      <c r="E49" s="102" t="s">
        <v>224</v>
      </c>
      <c r="F49" s="86"/>
      <c r="G49" s="86"/>
      <c r="H49" s="86">
        <f>F35</f>
        <v>0</v>
      </c>
    </row>
    <row r="50" spans="2:8" ht="36.75" customHeight="1" x14ac:dyDescent="0.2"/>
    <row r="51" spans="2:8" ht="36.75" customHeight="1" x14ac:dyDescent="0.2">
      <c r="E51" s="98"/>
    </row>
  </sheetData>
  <mergeCells count="37">
    <mergeCell ref="B40:D40"/>
    <mergeCell ref="E40:H40"/>
    <mergeCell ref="B43:D43"/>
    <mergeCell ref="E41:H41"/>
    <mergeCell ref="B42:D42"/>
    <mergeCell ref="E42:H42"/>
    <mergeCell ref="B41:D41"/>
    <mergeCell ref="E37:H37"/>
    <mergeCell ref="E38:H38"/>
    <mergeCell ref="B37:D37"/>
    <mergeCell ref="B38:D38"/>
    <mergeCell ref="B15:C15"/>
    <mergeCell ref="C23:D23"/>
    <mergeCell ref="C24:D24"/>
    <mergeCell ref="C25:D25"/>
    <mergeCell ref="B29:C29"/>
    <mergeCell ref="B30:C30"/>
    <mergeCell ref="B31:C31"/>
    <mergeCell ref="B32:C32"/>
    <mergeCell ref="B33:C33"/>
    <mergeCell ref="B34:C34"/>
    <mergeCell ref="D29:E29"/>
    <mergeCell ref="D30:E30"/>
    <mergeCell ref="B6:C6"/>
    <mergeCell ref="B8:C8"/>
    <mergeCell ref="B7:C7"/>
    <mergeCell ref="B11:C11"/>
    <mergeCell ref="B12:C12"/>
    <mergeCell ref="D31:E31"/>
    <mergeCell ref="D32:E32"/>
    <mergeCell ref="D33:E33"/>
    <mergeCell ref="D34:E34"/>
    <mergeCell ref="B13:C13"/>
    <mergeCell ref="B14:C14"/>
    <mergeCell ref="C20:D20"/>
    <mergeCell ref="C21:D21"/>
    <mergeCell ref="C22:D22"/>
  </mergeCells>
  <phoneticPr fontId="20" type="noConversion"/>
  <printOptions horizontalCentered="1"/>
  <pageMargins left="0" right="0" top="0" bottom="0" header="0.3" footer="0"/>
  <pageSetup paperSize="9" scale="71" orientation="landscape" r:id="rId1"/>
  <headerFooter>
    <oddFooter>&amp;L&amp;"Tahoma,thường Italic"&amp;9Biểu mẫu đánh giá năng lực nhân viên nhóm Công nghệ/Triển khai - BM_DG_CN&amp;R&amp;"Tahoma,thường Italic"&amp;9&amp;P/&amp;N</oddFooter>
  </headerFooter>
  <rowBreaks count="1" manualBreakCount="1">
    <brk id="2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0"/>
  <sheetViews>
    <sheetView view="pageBreakPreview" zoomScale="95" zoomScaleNormal="100" zoomScaleSheetLayoutView="95" workbookViewId="0">
      <selection activeCell="G17" sqref="G17"/>
    </sheetView>
  </sheetViews>
  <sheetFormatPr defaultColWidth="9" defaultRowHeight="14.25" x14ac:dyDescent="0.2"/>
  <cols>
    <col min="1" max="1" width="4.140625" style="37" customWidth="1"/>
    <col min="2" max="2" width="27.85546875" style="38" customWidth="1"/>
    <col min="3" max="3" width="22.7109375" style="37" hidden="1" customWidth="1"/>
    <col min="4" max="4" width="10.42578125" style="46" customWidth="1"/>
    <col min="5" max="8" width="24.28515625" style="37" customWidth="1"/>
    <col min="9" max="16384" width="9" style="37"/>
  </cols>
  <sheetData>
    <row r="1" spans="1:8" s="17" customFormat="1" ht="58.5" customHeight="1" x14ac:dyDescent="0.2">
      <c r="B1" s="163" t="s">
        <v>136</v>
      </c>
      <c r="C1" s="163"/>
      <c r="D1" s="163"/>
      <c r="E1" s="163"/>
      <c r="F1" s="163"/>
      <c r="G1" s="163"/>
      <c r="H1" s="163"/>
    </row>
    <row r="2" spans="1:8" s="33" customFormat="1" ht="30" customHeight="1" x14ac:dyDescent="0.2">
      <c r="A2" s="29" t="s">
        <v>51</v>
      </c>
      <c r="B2" s="29" t="s">
        <v>52</v>
      </c>
      <c r="C2" s="29" t="s">
        <v>53</v>
      </c>
      <c r="D2" s="39" t="s">
        <v>133</v>
      </c>
      <c r="E2" s="29" t="s">
        <v>54</v>
      </c>
      <c r="F2" s="29" t="s">
        <v>55</v>
      </c>
      <c r="G2" s="29" t="s">
        <v>56</v>
      </c>
      <c r="H2" s="29" t="s">
        <v>57</v>
      </c>
    </row>
    <row r="3" spans="1:8" s="17" customFormat="1" ht="30" customHeight="1" x14ac:dyDescent="0.2">
      <c r="A3" s="30" t="s">
        <v>58</v>
      </c>
      <c r="B3" s="31" t="s">
        <v>59</v>
      </c>
      <c r="C3" s="30"/>
      <c r="D3" s="40"/>
      <c r="E3" s="161"/>
      <c r="F3" s="161"/>
      <c r="G3" s="161"/>
      <c r="H3" s="161"/>
    </row>
    <row r="4" spans="1:8" s="17" customFormat="1" ht="30" customHeight="1" x14ac:dyDescent="0.2">
      <c r="A4" s="34">
        <v>1</v>
      </c>
      <c r="B4" s="34" t="s">
        <v>60</v>
      </c>
      <c r="C4" s="35"/>
      <c r="D4" s="41">
        <v>0.08</v>
      </c>
      <c r="E4" s="34" t="s">
        <v>61</v>
      </c>
      <c r="F4" s="34" t="s">
        <v>49</v>
      </c>
      <c r="G4" s="34" t="s">
        <v>62</v>
      </c>
      <c r="H4" s="34" t="s">
        <v>63</v>
      </c>
    </row>
    <row r="5" spans="1:8" s="17" customFormat="1" ht="30" customHeight="1" x14ac:dyDescent="0.2">
      <c r="A5" s="34">
        <v>2</v>
      </c>
      <c r="B5" s="34" t="s">
        <v>64</v>
      </c>
      <c r="C5" s="35"/>
      <c r="D5" s="41">
        <v>0.04</v>
      </c>
      <c r="E5" s="34" t="s">
        <v>65</v>
      </c>
      <c r="F5" s="34" t="s">
        <v>66</v>
      </c>
      <c r="G5" s="34" t="s">
        <v>66</v>
      </c>
      <c r="H5" s="34" t="s">
        <v>67</v>
      </c>
    </row>
    <row r="6" spans="1:8" s="17" customFormat="1" ht="30" customHeight="1" x14ac:dyDescent="0.2">
      <c r="A6" s="31" t="s">
        <v>68</v>
      </c>
      <c r="B6" s="31" t="s">
        <v>69</v>
      </c>
      <c r="C6" s="31"/>
      <c r="D6" s="42"/>
      <c r="E6" s="162"/>
      <c r="F6" s="162"/>
      <c r="G6" s="162"/>
      <c r="H6" s="162"/>
    </row>
    <row r="7" spans="1:8" s="17" customFormat="1" ht="51" x14ac:dyDescent="0.2">
      <c r="A7" s="34">
        <v>1</v>
      </c>
      <c r="B7" s="34" t="s">
        <v>70</v>
      </c>
      <c r="C7" s="35"/>
      <c r="D7" s="43"/>
      <c r="E7" s="34" t="s">
        <v>71</v>
      </c>
      <c r="F7" s="34" t="s">
        <v>71</v>
      </c>
      <c r="G7" s="34" t="s">
        <v>71</v>
      </c>
      <c r="H7" s="34" t="s">
        <v>71</v>
      </c>
    </row>
    <row r="8" spans="1:8" s="17" customFormat="1" ht="30" customHeight="1" x14ac:dyDescent="0.2">
      <c r="A8" s="34">
        <v>2</v>
      </c>
      <c r="B8" s="34" t="s">
        <v>119</v>
      </c>
      <c r="C8" s="35"/>
      <c r="D8" s="41">
        <v>0.04</v>
      </c>
      <c r="E8" s="34"/>
      <c r="F8" s="34"/>
      <c r="G8" s="34"/>
      <c r="H8" s="34"/>
    </row>
    <row r="9" spans="1:8" s="17" customFormat="1" ht="30" customHeight="1" x14ac:dyDescent="0.2">
      <c r="A9" s="31" t="s">
        <v>76</v>
      </c>
      <c r="B9" s="31" t="s">
        <v>41</v>
      </c>
      <c r="C9" s="30"/>
      <c r="D9" s="40"/>
      <c r="E9" s="162"/>
      <c r="F9" s="162"/>
      <c r="G9" s="162"/>
      <c r="H9" s="162"/>
    </row>
    <row r="10" spans="1:8" s="17" customFormat="1" ht="280.5" x14ac:dyDescent="0.2">
      <c r="A10" s="34">
        <v>1</v>
      </c>
      <c r="B10" s="34" t="s">
        <v>77</v>
      </c>
      <c r="C10" s="35"/>
      <c r="D10" s="41">
        <v>0.08</v>
      </c>
      <c r="E10" s="15" t="s">
        <v>78</v>
      </c>
      <c r="F10" s="15" t="s">
        <v>79</v>
      </c>
      <c r="G10" s="15" t="s">
        <v>80</v>
      </c>
      <c r="H10" s="15" t="s">
        <v>80</v>
      </c>
    </row>
    <row r="11" spans="1:8" ht="229.5" x14ac:dyDescent="0.2">
      <c r="A11" s="36">
        <v>2</v>
      </c>
      <c r="B11" s="36" t="s">
        <v>81</v>
      </c>
      <c r="C11" s="36"/>
      <c r="D11" s="41">
        <v>0.08</v>
      </c>
      <c r="E11" s="15" t="s">
        <v>82</v>
      </c>
      <c r="F11" s="15" t="s">
        <v>83</v>
      </c>
      <c r="G11" s="15" t="s">
        <v>84</v>
      </c>
      <c r="H11" s="34" t="s">
        <v>20</v>
      </c>
    </row>
    <row r="12" spans="1:8" s="17" customFormat="1" ht="216.75" x14ac:dyDescent="0.2">
      <c r="A12" s="34">
        <v>3</v>
      </c>
      <c r="B12" s="34" t="s">
        <v>19</v>
      </c>
      <c r="C12" s="35"/>
      <c r="D12" s="41">
        <v>0.08</v>
      </c>
      <c r="E12" s="15" t="s">
        <v>85</v>
      </c>
      <c r="F12" s="15" t="s">
        <v>86</v>
      </c>
      <c r="G12" s="15" t="s">
        <v>87</v>
      </c>
      <c r="H12" s="15" t="s">
        <v>88</v>
      </c>
    </row>
    <row r="13" spans="1:8" s="17" customFormat="1" ht="216.75" x14ac:dyDescent="0.2">
      <c r="A13" s="34">
        <v>4</v>
      </c>
      <c r="B13" s="34" t="s">
        <v>42</v>
      </c>
      <c r="C13" s="35"/>
      <c r="D13" s="41">
        <v>0.08</v>
      </c>
      <c r="E13" s="16" t="s">
        <v>89</v>
      </c>
      <c r="F13" s="16" t="s">
        <v>90</v>
      </c>
      <c r="G13" s="16" t="s">
        <v>91</v>
      </c>
      <c r="H13" s="16" t="s">
        <v>92</v>
      </c>
    </row>
    <row r="14" spans="1:8" s="17" customFormat="1" ht="191.25" x14ac:dyDescent="0.2">
      <c r="A14" s="34">
        <v>5</v>
      </c>
      <c r="B14" s="34" t="s">
        <v>8</v>
      </c>
      <c r="C14" s="34" t="s">
        <v>21</v>
      </c>
      <c r="D14" s="44">
        <v>0.1</v>
      </c>
      <c r="E14" s="32" t="s">
        <v>72</v>
      </c>
      <c r="F14" s="32" t="s">
        <v>73</v>
      </c>
      <c r="G14" s="16" t="s">
        <v>74</v>
      </c>
      <c r="H14" s="16" t="s">
        <v>75</v>
      </c>
    </row>
    <row r="15" spans="1:8" s="17" customFormat="1" ht="30" customHeight="1" x14ac:dyDescent="0.2">
      <c r="A15" s="31" t="s">
        <v>93</v>
      </c>
      <c r="B15" s="31" t="s">
        <v>94</v>
      </c>
      <c r="C15" s="31"/>
      <c r="D15" s="42"/>
      <c r="E15" s="162"/>
      <c r="F15" s="162"/>
      <c r="G15" s="162"/>
      <c r="H15" s="162"/>
    </row>
    <row r="16" spans="1:8" s="17" customFormat="1" ht="229.5" x14ac:dyDescent="0.2">
      <c r="A16" s="34">
        <v>1</v>
      </c>
      <c r="B16" s="34" t="s">
        <v>43</v>
      </c>
      <c r="C16" s="34" t="s">
        <v>44</v>
      </c>
      <c r="D16" s="44">
        <v>0.1</v>
      </c>
      <c r="E16" s="34" t="s">
        <v>95</v>
      </c>
      <c r="F16" s="34" t="s">
        <v>96</v>
      </c>
      <c r="G16" s="34" t="s">
        <v>97</v>
      </c>
      <c r="H16" s="34" t="s">
        <v>98</v>
      </c>
    </row>
    <row r="17" spans="1:8" s="17" customFormat="1" ht="242.25" x14ac:dyDescent="0.2">
      <c r="A17" s="34">
        <v>2</v>
      </c>
      <c r="B17" s="34" t="s">
        <v>45</v>
      </c>
      <c r="C17" s="34" t="s">
        <v>135</v>
      </c>
      <c r="D17" s="44">
        <v>0.12</v>
      </c>
      <c r="E17" s="34" t="s">
        <v>99</v>
      </c>
      <c r="F17" s="34" t="s">
        <v>100</v>
      </c>
      <c r="G17" s="32" t="s">
        <v>101</v>
      </c>
      <c r="H17" s="32" t="s">
        <v>102</v>
      </c>
    </row>
    <row r="18" spans="1:8" s="17" customFormat="1" ht="165.75" x14ac:dyDescent="0.2">
      <c r="A18" s="34">
        <v>3</v>
      </c>
      <c r="B18" s="34" t="s">
        <v>103</v>
      </c>
      <c r="C18" s="35"/>
      <c r="D18" s="41">
        <v>0.1</v>
      </c>
      <c r="E18" s="32" t="s">
        <v>104</v>
      </c>
      <c r="F18" s="32" t="s">
        <v>105</v>
      </c>
      <c r="G18" s="32" t="s">
        <v>106</v>
      </c>
      <c r="H18" s="32" t="s">
        <v>107</v>
      </c>
    </row>
    <row r="19" spans="1:8" s="17" customFormat="1" ht="102" x14ac:dyDescent="0.2">
      <c r="A19" s="34">
        <v>4</v>
      </c>
      <c r="B19" s="34" t="s">
        <v>47</v>
      </c>
      <c r="C19" s="34" t="s">
        <v>108</v>
      </c>
      <c r="D19" s="44">
        <v>0.1</v>
      </c>
      <c r="E19" s="34" t="s">
        <v>109</v>
      </c>
      <c r="F19" s="34" t="s">
        <v>110</v>
      </c>
      <c r="G19" s="34" t="s">
        <v>111</v>
      </c>
      <c r="H19" s="15" t="s">
        <v>112</v>
      </c>
    </row>
    <row r="20" spans="1:8" x14ac:dyDescent="0.2">
      <c r="D20" s="45">
        <f>SUM(D4:D19)</f>
        <v>1</v>
      </c>
    </row>
  </sheetData>
  <mergeCells count="5">
    <mergeCell ref="E3:H3"/>
    <mergeCell ref="E6:H6"/>
    <mergeCell ref="E9:H9"/>
    <mergeCell ref="E15:H15"/>
    <mergeCell ref="B1:H1"/>
  </mergeCells>
  <pageMargins left="0.4" right="0.27" top="0.5" bottom="0.67" header="0.43" footer="0.36"/>
  <pageSetup scale="93" orientation="landscape" horizontalDpi="300" verticalDpi="300" r:id="rId1"/>
  <headerFooter alignWithMargins="0">
    <oddFooter>&amp;L&amp;"Arial,Regular"&amp;10 10e-CV/PM/HDCV/FSOFT v1/0&amp;C&amp;"Arial,Regular"&amp;10Internal use&amp;R&amp;"Arial,Regular"&amp;10&amp;P/&amp;N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H13"/>
  <sheetViews>
    <sheetView workbookViewId="0">
      <selection activeCell="B8" sqref="B8"/>
    </sheetView>
  </sheetViews>
  <sheetFormatPr defaultColWidth="9.140625" defaultRowHeight="19.5" customHeight="1" x14ac:dyDescent="0.2"/>
  <cols>
    <col min="1" max="1" width="5" style="6" customWidth="1"/>
    <col min="2" max="2" width="74.28515625" style="6" customWidth="1"/>
    <col min="3" max="3" width="67.42578125" style="6" customWidth="1"/>
    <col min="4" max="16384" width="9.140625" style="6"/>
  </cols>
  <sheetData>
    <row r="1" spans="1:8" ht="19.5" customHeight="1" x14ac:dyDescent="0.2">
      <c r="B1" s="164" t="s">
        <v>23</v>
      </c>
      <c r="C1" s="164"/>
    </row>
    <row r="2" spans="1:8" ht="19.5" customHeight="1" x14ac:dyDescent="0.2">
      <c r="B2" s="165" t="s">
        <v>38</v>
      </c>
      <c r="C2" s="165"/>
      <c r="D2" s="1"/>
      <c r="E2" s="1"/>
      <c r="F2" s="1"/>
      <c r="G2" s="1"/>
      <c r="H2" s="1"/>
    </row>
    <row r="4" spans="1:8" ht="36" customHeight="1" x14ac:dyDescent="0.2">
      <c r="A4" s="7" t="s">
        <v>24</v>
      </c>
      <c r="B4" s="7" t="s">
        <v>25</v>
      </c>
      <c r="C4" s="7" t="s">
        <v>26</v>
      </c>
    </row>
    <row r="5" spans="1:8" ht="35.1" customHeight="1" x14ac:dyDescent="0.2">
      <c r="A5" s="8">
        <v>1</v>
      </c>
      <c r="B5" s="9" t="s">
        <v>27</v>
      </c>
      <c r="C5" s="10"/>
    </row>
    <row r="6" spans="1:8" ht="38.25" customHeight="1" x14ac:dyDescent="0.2">
      <c r="A6" s="8">
        <f>COUNT($A$5:A5)+1</f>
        <v>2</v>
      </c>
      <c r="B6" s="9" t="s">
        <v>28</v>
      </c>
      <c r="C6" s="10"/>
    </row>
    <row r="7" spans="1:8" ht="38.25" customHeight="1" x14ac:dyDescent="0.2">
      <c r="A7" s="8">
        <f>COUNT($A$5:A6)+1</f>
        <v>3</v>
      </c>
      <c r="B7" s="11" t="s">
        <v>35</v>
      </c>
      <c r="C7" s="10"/>
    </row>
    <row r="8" spans="1:8" ht="38.25" customHeight="1" x14ac:dyDescent="0.2">
      <c r="A8" s="8">
        <f>COUNT($A$5:A7)+1</f>
        <v>4</v>
      </c>
      <c r="B8" s="11" t="s">
        <v>36</v>
      </c>
      <c r="C8" s="12"/>
    </row>
    <row r="9" spans="1:8" ht="33.75" customHeight="1" x14ac:dyDescent="0.2">
      <c r="A9" s="8">
        <f>COUNT($A$5:A8)+1</f>
        <v>5</v>
      </c>
      <c r="B9" s="11" t="s">
        <v>29</v>
      </c>
      <c r="C9" s="10"/>
    </row>
    <row r="10" spans="1:8" ht="38.25" customHeight="1" x14ac:dyDescent="0.2">
      <c r="A10" s="8">
        <f>COUNT($A$5:A9)+1</f>
        <v>6</v>
      </c>
      <c r="B10" s="11" t="s">
        <v>30</v>
      </c>
      <c r="C10" s="10"/>
    </row>
    <row r="11" spans="1:8" ht="38.25" customHeight="1" x14ac:dyDescent="0.2">
      <c r="A11" s="8">
        <f>COUNT($A$5:A10)+1</f>
        <v>7</v>
      </c>
      <c r="B11" s="9" t="s">
        <v>39</v>
      </c>
      <c r="C11" s="10"/>
    </row>
    <row r="12" spans="1:8" ht="38.25" customHeight="1" x14ac:dyDescent="0.2">
      <c r="A12" s="8">
        <f>COUNT($A$5:A11)+1</f>
        <v>8</v>
      </c>
      <c r="B12" s="9" t="s">
        <v>31</v>
      </c>
      <c r="C12" s="10"/>
    </row>
    <row r="13" spans="1:8" ht="39" customHeight="1" x14ac:dyDescent="0.2">
      <c r="A13" s="8">
        <v>9</v>
      </c>
      <c r="B13" s="9" t="s">
        <v>37</v>
      </c>
      <c r="C13" s="12"/>
    </row>
  </sheetData>
  <mergeCells count="2">
    <mergeCell ref="B1:C1"/>
    <mergeCell ref="B2:C2"/>
  </mergeCells>
  <pageMargins left="0.53" right="7.2916667000000004E-2" top="0.17" bottom="0.17" header="0.17" footer="0.17"/>
  <pageSetup paperSize="9" scale="85" orientation="landscape" r:id="rId1"/>
  <headerFooter>
    <oddFooter>&amp;L&amp;"Tahoma,Italic"&amp;9Bảng Câu hỏi phỏng vấn Đánh giá năng lực nhân viên - BM_DG_CHPV&amp;R&amp;P/&amp;N</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7"/>
  <sheetViews>
    <sheetView workbookViewId="0">
      <selection activeCell="G17" sqref="G17"/>
    </sheetView>
  </sheetViews>
  <sheetFormatPr defaultColWidth="8.85546875" defaultRowHeight="15" x14ac:dyDescent="0.25"/>
  <cols>
    <col min="1" max="1" width="6.28515625" customWidth="1"/>
    <col min="2" max="2" width="25.7109375" customWidth="1"/>
    <col min="16" max="16" width="15.140625" customWidth="1"/>
  </cols>
  <sheetData>
    <row r="1" spans="1:16" ht="33" customHeight="1" x14ac:dyDescent="0.25">
      <c r="A1" s="168" t="s">
        <v>113</v>
      </c>
      <c r="B1" s="170" t="s">
        <v>114</v>
      </c>
      <c r="C1" s="172" t="s">
        <v>59</v>
      </c>
      <c r="D1" s="173"/>
      <c r="E1" s="174"/>
      <c r="F1" s="175" t="s">
        <v>41</v>
      </c>
      <c r="G1" s="175"/>
      <c r="H1" s="175"/>
      <c r="I1" s="175"/>
      <c r="J1" s="175"/>
      <c r="K1" s="172" t="s">
        <v>22</v>
      </c>
      <c r="L1" s="173"/>
      <c r="M1" s="173"/>
      <c r="N1" s="174"/>
      <c r="O1" s="176" t="s">
        <v>115</v>
      </c>
      <c r="P1" s="166" t="s">
        <v>116</v>
      </c>
    </row>
    <row r="2" spans="1:16" ht="90" x14ac:dyDescent="0.25">
      <c r="A2" s="169"/>
      <c r="B2" s="171"/>
      <c r="C2" s="25" t="s">
        <v>117</v>
      </c>
      <c r="D2" s="26" t="s">
        <v>118</v>
      </c>
      <c r="E2" s="26" t="s">
        <v>119</v>
      </c>
      <c r="F2" s="26" t="s">
        <v>6</v>
      </c>
      <c r="G2" s="26" t="s">
        <v>40</v>
      </c>
      <c r="H2" s="26" t="s">
        <v>7</v>
      </c>
      <c r="I2" s="26" t="s">
        <v>9</v>
      </c>
      <c r="J2" s="26" t="s">
        <v>8</v>
      </c>
      <c r="K2" s="26" t="s">
        <v>48</v>
      </c>
      <c r="L2" s="26" t="s">
        <v>45</v>
      </c>
      <c r="M2" s="26" t="s">
        <v>46</v>
      </c>
      <c r="N2" s="26" t="s">
        <v>47</v>
      </c>
      <c r="O2" s="177"/>
      <c r="P2" s="167"/>
    </row>
    <row r="3" spans="1:16" s="23" customFormat="1" x14ac:dyDescent="0.25">
      <c r="A3" s="24"/>
      <c r="B3" s="24" t="s">
        <v>120</v>
      </c>
      <c r="C3" s="27">
        <v>4</v>
      </c>
      <c r="D3" s="27">
        <v>8</v>
      </c>
      <c r="E3" s="27">
        <v>4</v>
      </c>
      <c r="F3" s="27">
        <v>8</v>
      </c>
      <c r="G3" s="27">
        <v>8</v>
      </c>
      <c r="H3" s="27">
        <v>8</v>
      </c>
      <c r="I3" s="27">
        <v>8</v>
      </c>
      <c r="J3" s="27">
        <v>10</v>
      </c>
      <c r="K3" s="27">
        <v>10</v>
      </c>
      <c r="L3" s="27">
        <v>12</v>
      </c>
      <c r="M3" s="27">
        <v>10</v>
      </c>
      <c r="N3" s="27">
        <v>10</v>
      </c>
      <c r="O3" s="28">
        <f>SUM(C3:N3)</f>
        <v>100</v>
      </c>
      <c r="P3" s="24" t="str">
        <f>IF(O3="","",IF(O3&gt;336,"Expert",IF(O3&gt;244,"Senior Dev",IF(O3&gt;152,"Dev","Junior Dev"))))</f>
        <v>Junior Dev</v>
      </c>
    </row>
    <row r="4" spans="1:16" x14ac:dyDescent="0.25">
      <c r="A4" s="18"/>
      <c r="B4" s="18" t="s">
        <v>121</v>
      </c>
      <c r="C4" s="19">
        <v>1</v>
      </c>
      <c r="D4" s="19">
        <v>1</v>
      </c>
      <c r="E4" s="19"/>
      <c r="F4" s="19">
        <v>2</v>
      </c>
      <c r="G4" s="19">
        <v>2</v>
      </c>
      <c r="H4" s="19">
        <v>2</v>
      </c>
      <c r="I4" s="19">
        <v>2</v>
      </c>
      <c r="J4" s="19">
        <v>2</v>
      </c>
      <c r="K4" s="19">
        <v>1</v>
      </c>
      <c r="L4" s="19">
        <v>1</v>
      </c>
      <c r="M4" s="19">
        <v>1</v>
      </c>
      <c r="N4" s="19">
        <v>2</v>
      </c>
      <c r="O4" s="18">
        <f>C4*$C$3+D4*$D$3+E4*$E$3+F4*$F$3+G4*$G$3+H4*$H$3+I4*$I$3+J4*$J$3+K4*$K$3+L4*$L$3+M4*$M$3+N4*$N$3</f>
        <v>148</v>
      </c>
      <c r="P4" s="18" t="str">
        <f>IF(O4="","",IF(O4&gt;379,"Expert",IF(O4&gt;331,"Senior Dev",IF(O4&gt;239,"Dev","Junior Dev"))))</f>
        <v>Junior Dev</v>
      </c>
    </row>
    <row r="5" spans="1:16" x14ac:dyDescent="0.25">
      <c r="A5" s="18"/>
      <c r="B5" s="18" t="s">
        <v>122</v>
      </c>
      <c r="C5" s="18">
        <v>1</v>
      </c>
      <c r="D5" s="18">
        <v>2</v>
      </c>
      <c r="E5" s="18"/>
      <c r="F5" s="18">
        <v>3</v>
      </c>
      <c r="G5" s="18">
        <v>3</v>
      </c>
      <c r="H5" s="18">
        <v>3</v>
      </c>
      <c r="I5" s="18">
        <v>3</v>
      </c>
      <c r="J5" s="18">
        <v>3</v>
      </c>
      <c r="K5" s="18">
        <v>2</v>
      </c>
      <c r="L5" s="18">
        <v>2</v>
      </c>
      <c r="M5" s="18">
        <v>2</v>
      </c>
      <c r="N5" s="18">
        <v>3</v>
      </c>
      <c r="O5" s="18">
        <f t="shared" ref="O5:O7" si="0">C5*$C$3+D5*$D$3+E5*$E$3+F5*$F$3+G5*$G$3+H5*$H$3+I5*$I$3+J5*$J$3+K5*$K$3+L5*$L$3+M5*$M$3+N5*$N$3</f>
        <v>240</v>
      </c>
      <c r="P5" s="18" t="str">
        <f t="shared" ref="P5:P17" si="1">IF(O5="","",IF(O5&gt;379,"Expert",IF(O5&gt;331,"Senior Dev",IF(O5&gt;239,"Dev","Junior Dev"))))</f>
        <v>Dev</v>
      </c>
    </row>
    <row r="6" spans="1:16" x14ac:dyDescent="0.25">
      <c r="A6" s="18"/>
      <c r="B6" s="18" t="s">
        <v>123</v>
      </c>
      <c r="C6" s="18">
        <v>1</v>
      </c>
      <c r="D6" s="18">
        <v>3</v>
      </c>
      <c r="E6" s="18"/>
      <c r="F6" s="18">
        <v>4</v>
      </c>
      <c r="G6" s="18">
        <v>4</v>
      </c>
      <c r="H6" s="18">
        <v>4</v>
      </c>
      <c r="I6" s="18">
        <v>4</v>
      </c>
      <c r="J6" s="18">
        <v>4</v>
      </c>
      <c r="K6" s="18">
        <v>3</v>
      </c>
      <c r="L6" s="18">
        <v>3</v>
      </c>
      <c r="M6" s="18">
        <v>3</v>
      </c>
      <c r="N6" s="18">
        <v>4</v>
      </c>
      <c r="O6" s="18">
        <f t="shared" si="0"/>
        <v>332</v>
      </c>
      <c r="P6" s="18" t="str">
        <f t="shared" si="1"/>
        <v>Senior Dev</v>
      </c>
    </row>
    <row r="7" spans="1:16" x14ac:dyDescent="0.25">
      <c r="A7" s="20"/>
      <c r="B7" s="20" t="s">
        <v>124</v>
      </c>
      <c r="C7">
        <v>1</v>
      </c>
      <c r="D7" s="20">
        <v>3</v>
      </c>
      <c r="E7" s="20"/>
      <c r="F7" s="20">
        <v>4</v>
      </c>
      <c r="G7" s="20">
        <v>4</v>
      </c>
      <c r="H7" s="20">
        <v>5</v>
      </c>
      <c r="I7" s="20">
        <v>5</v>
      </c>
      <c r="J7" s="20">
        <v>4</v>
      </c>
      <c r="K7" s="20">
        <v>4</v>
      </c>
      <c r="L7" s="20">
        <v>4</v>
      </c>
      <c r="M7" s="20">
        <v>4</v>
      </c>
      <c r="N7" s="20">
        <v>4</v>
      </c>
      <c r="O7" s="18">
        <f t="shared" si="0"/>
        <v>380</v>
      </c>
      <c r="P7" s="18" t="str">
        <f t="shared" si="1"/>
        <v>Expert</v>
      </c>
    </row>
    <row r="8" spans="1:16" x14ac:dyDescent="0.25">
      <c r="A8" s="22"/>
      <c r="B8" s="22" t="s">
        <v>4</v>
      </c>
      <c r="C8" s="23"/>
      <c r="D8" s="22"/>
      <c r="E8" s="22"/>
      <c r="F8" s="22"/>
      <c r="G8" s="22"/>
      <c r="H8" s="22"/>
      <c r="I8" s="22"/>
      <c r="J8" s="22"/>
      <c r="K8" s="22"/>
      <c r="L8" s="22"/>
      <c r="M8" s="22"/>
      <c r="N8" s="22"/>
      <c r="O8" s="24"/>
      <c r="P8" s="24"/>
    </row>
    <row r="9" spans="1:16" x14ac:dyDescent="0.25">
      <c r="A9" s="18"/>
      <c r="B9" s="18" t="s">
        <v>125</v>
      </c>
      <c r="C9" s="18">
        <v>1</v>
      </c>
      <c r="D9" s="18">
        <v>1</v>
      </c>
      <c r="E9" s="18">
        <v>0</v>
      </c>
      <c r="F9" s="18">
        <v>2</v>
      </c>
      <c r="G9" s="18">
        <v>2</v>
      </c>
      <c r="H9" s="18">
        <v>3</v>
      </c>
      <c r="I9" s="18">
        <v>2</v>
      </c>
      <c r="J9" s="18">
        <v>1</v>
      </c>
      <c r="K9" s="18">
        <v>2</v>
      </c>
      <c r="L9" s="18">
        <v>2</v>
      </c>
      <c r="M9" s="18">
        <v>2</v>
      </c>
      <c r="N9" s="18">
        <v>3</v>
      </c>
      <c r="O9" s="18">
        <f t="shared" ref="O9:O17" si="2">D9*$C$3+C9*$D$3+F9*$F$3+G9*$G$3+H9*$H$3+I9*$I$3+J9*$J$3+K9*$K$3+L9*$L$3+M9*$M$3+N9*$N$3</f>
        <v>188</v>
      </c>
      <c r="P9" s="18" t="str">
        <f t="shared" si="1"/>
        <v>Junior Dev</v>
      </c>
    </row>
    <row r="10" spans="1:16" x14ac:dyDescent="0.25">
      <c r="A10" s="18"/>
      <c r="B10" s="18" t="s">
        <v>126</v>
      </c>
      <c r="C10" s="18">
        <v>1</v>
      </c>
      <c r="D10" s="18">
        <v>1</v>
      </c>
      <c r="E10" s="18">
        <v>0</v>
      </c>
      <c r="F10" s="18">
        <v>1</v>
      </c>
      <c r="G10" s="18">
        <v>2</v>
      </c>
      <c r="H10" s="18">
        <v>2</v>
      </c>
      <c r="I10" s="18">
        <v>2</v>
      </c>
      <c r="J10" s="18">
        <v>1</v>
      </c>
      <c r="K10" s="18">
        <v>1</v>
      </c>
      <c r="L10" s="18">
        <v>2</v>
      </c>
      <c r="M10" s="18">
        <v>2</v>
      </c>
      <c r="N10" s="18">
        <v>3</v>
      </c>
      <c r="O10" s="18">
        <f t="shared" si="2"/>
        <v>162</v>
      </c>
      <c r="P10" s="18" t="str">
        <f t="shared" si="1"/>
        <v>Junior Dev</v>
      </c>
    </row>
    <row r="11" spans="1:16" x14ac:dyDescent="0.25">
      <c r="A11" s="18"/>
      <c r="B11" s="18" t="s">
        <v>127</v>
      </c>
      <c r="C11" s="18">
        <v>2</v>
      </c>
      <c r="D11" s="18">
        <v>2</v>
      </c>
      <c r="E11" s="18">
        <v>0</v>
      </c>
      <c r="F11" s="18">
        <v>3</v>
      </c>
      <c r="G11" s="18">
        <v>3</v>
      </c>
      <c r="H11" s="18">
        <v>3</v>
      </c>
      <c r="I11" s="18">
        <v>3</v>
      </c>
      <c r="J11" s="18">
        <v>1</v>
      </c>
      <c r="K11" s="18">
        <v>3</v>
      </c>
      <c r="L11" s="18">
        <v>3</v>
      </c>
      <c r="M11" s="18">
        <v>2</v>
      </c>
      <c r="N11" s="18">
        <v>3</v>
      </c>
      <c r="O11" s="18">
        <f t="shared" si="2"/>
        <v>246</v>
      </c>
      <c r="P11" s="18" t="str">
        <f t="shared" si="1"/>
        <v>Dev</v>
      </c>
    </row>
    <row r="12" spans="1:16" x14ac:dyDescent="0.25">
      <c r="A12" s="18"/>
      <c r="B12" s="21" t="s">
        <v>128</v>
      </c>
      <c r="C12" s="18">
        <v>1</v>
      </c>
      <c r="D12" s="18">
        <v>3</v>
      </c>
      <c r="E12" s="18">
        <v>0</v>
      </c>
      <c r="F12" s="18">
        <v>3</v>
      </c>
      <c r="G12" s="18">
        <v>3</v>
      </c>
      <c r="H12" s="18">
        <v>3</v>
      </c>
      <c r="I12" s="18">
        <v>3</v>
      </c>
      <c r="J12" s="18">
        <v>2</v>
      </c>
      <c r="K12" s="18">
        <v>3</v>
      </c>
      <c r="L12" s="18">
        <v>3</v>
      </c>
      <c r="M12" s="18">
        <v>2</v>
      </c>
      <c r="N12" s="18">
        <v>3</v>
      </c>
      <c r="O12" s="18">
        <f t="shared" si="2"/>
        <v>252</v>
      </c>
      <c r="P12" s="18" t="str">
        <f>IF(O12="","",IF(O12&gt;379,"Expert",IF(O12&gt;331,"Senior Dev",IF(O12&gt;239,"Dev","Junior Dev"))))</f>
        <v>Dev</v>
      </c>
    </row>
    <row r="13" spans="1:16" x14ac:dyDescent="0.25">
      <c r="A13" s="18"/>
      <c r="B13" s="18" t="s">
        <v>134</v>
      </c>
      <c r="C13" s="18">
        <v>1</v>
      </c>
      <c r="D13" s="18">
        <v>3</v>
      </c>
      <c r="E13" s="18">
        <v>0</v>
      </c>
      <c r="F13" s="18">
        <v>2</v>
      </c>
      <c r="G13" s="18">
        <v>2</v>
      </c>
      <c r="H13" s="18">
        <v>2</v>
      </c>
      <c r="I13" s="18">
        <v>3</v>
      </c>
      <c r="J13" s="18">
        <v>4</v>
      </c>
      <c r="K13" s="18">
        <v>3</v>
      </c>
      <c r="L13" s="18">
        <v>3</v>
      </c>
      <c r="M13" s="18">
        <v>3</v>
      </c>
      <c r="N13" s="18">
        <v>3</v>
      </c>
      <c r="O13" s="18">
        <f t="shared" si="2"/>
        <v>258</v>
      </c>
      <c r="P13" s="18" t="str">
        <f t="shared" si="1"/>
        <v>Dev</v>
      </c>
    </row>
    <row r="14" spans="1:16" x14ac:dyDescent="0.25">
      <c r="A14" s="18"/>
      <c r="B14" s="18" t="s">
        <v>129</v>
      </c>
      <c r="C14" s="18">
        <v>1</v>
      </c>
      <c r="D14" s="18">
        <v>2</v>
      </c>
      <c r="E14" s="18">
        <v>0</v>
      </c>
      <c r="F14" s="18">
        <v>3</v>
      </c>
      <c r="G14" s="18">
        <v>3</v>
      </c>
      <c r="H14" s="18">
        <v>3</v>
      </c>
      <c r="I14" s="18">
        <v>3</v>
      </c>
      <c r="J14" s="18">
        <v>2</v>
      </c>
      <c r="K14" s="18">
        <v>3</v>
      </c>
      <c r="L14" s="18">
        <v>3</v>
      </c>
      <c r="M14" s="18">
        <v>2</v>
      </c>
      <c r="N14" s="18">
        <v>3</v>
      </c>
      <c r="O14" s="18">
        <f t="shared" si="2"/>
        <v>248</v>
      </c>
      <c r="P14" s="18" t="str">
        <f t="shared" si="1"/>
        <v>Dev</v>
      </c>
    </row>
    <row r="15" spans="1:16" x14ac:dyDescent="0.25">
      <c r="A15" s="18"/>
      <c r="B15" s="18" t="s">
        <v>130</v>
      </c>
      <c r="C15" s="18">
        <v>1</v>
      </c>
      <c r="D15" s="18">
        <v>1</v>
      </c>
      <c r="E15" s="18">
        <v>0</v>
      </c>
      <c r="F15" s="18">
        <v>1</v>
      </c>
      <c r="G15" s="18">
        <v>2</v>
      </c>
      <c r="H15" s="18">
        <v>2</v>
      </c>
      <c r="I15" s="18">
        <v>2</v>
      </c>
      <c r="J15" s="18">
        <v>1</v>
      </c>
      <c r="K15" s="18">
        <v>2</v>
      </c>
      <c r="L15" s="18">
        <v>2</v>
      </c>
      <c r="M15" s="18">
        <v>2</v>
      </c>
      <c r="N15" s="18">
        <v>3</v>
      </c>
      <c r="O15" s="18">
        <f t="shared" si="2"/>
        <v>172</v>
      </c>
      <c r="P15" s="18" t="str">
        <f t="shared" si="1"/>
        <v>Junior Dev</v>
      </c>
    </row>
    <row r="16" spans="1:16" x14ac:dyDescent="0.25">
      <c r="A16" s="18"/>
      <c r="B16" s="18" t="s">
        <v>131</v>
      </c>
      <c r="C16" s="18">
        <v>1</v>
      </c>
      <c r="D16" s="18">
        <v>2</v>
      </c>
      <c r="E16" s="18">
        <v>0</v>
      </c>
      <c r="F16" s="18">
        <v>2</v>
      </c>
      <c r="G16" s="18">
        <v>2</v>
      </c>
      <c r="H16" s="18">
        <v>2</v>
      </c>
      <c r="I16" s="18">
        <v>2</v>
      </c>
      <c r="J16" s="18">
        <v>1</v>
      </c>
      <c r="K16" s="18">
        <v>2</v>
      </c>
      <c r="L16" s="18">
        <v>2</v>
      </c>
      <c r="M16" s="18">
        <v>2</v>
      </c>
      <c r="N16" s="18">
        <v>3</v>
      </c>
      <c r="O16" s="18">
        <f t="shared" si="2"/>
        <v>184</v>
      </c>
      <c r="P16" s="18" t="str">
        <f t="shared" si="1"/>
        <v>Junior Dev</v>
      </c>
    </row>
    <row r="17" spans="1:16" x14ac:dyDescent="0.25">
      <c r="A17" s="18"/>
      <c r="B17" s="18" t="s">
        <v>132</v>
      </c>
      <c r="C17" s="18">
        <v>1</v>
      </c>
      <c r="D17" s="18">
        <v>1</v>
      </c>
      <c r="E17" s="18">
        <v>0</v>
      </c>
      <c r="F17" s="18">
        <v>1</v>
      </c>
      <c r="G17" s="18">
        <v>2</v>
      </c>
      <c r="H17" s="18">
        <v>2</v>
      </c>
      <c r="I17" s="18">
        <v>2</v>
      </c>
      <c r="J17" s="18">
        <v>1</v>
      </c>
      <c r="K17" s="18">
        <v>1</v>
      </c>
      <c r="L17" s="18">
        <v>2</v>
      </c>
      <c r="M17" s="18">
        <v>2</v>
      </c>
      <c r="N17" s="18">
        <v>3</v>
      </c>
      <c r="O17" s="18">
        <f t="shared" si="2"/>
        <v>162</v>
      </c>
      <c r="P17" s="18" t="str">
        <f t="shared" si="1"/>
        <v>Junior Dev</v>
      </c>
    </row>
  </sheetData>
  <mergeCells count="7">
    <mergeCell ref="P1:P2"/>
    <mergeCell ref="A1:A2"/>
    <mergeCell ref="B1:B2"/>
    <mergeCell ref="C1:E1"/>
    <mergeCell ref="F1:J1"/>
    <mergeCell ref="K1:N1"/>
    <mergeCell ref="O1:O2"/>
  </mergeCells>
  <pageMargins left="0.7" right="0.7" top="0.75" bottom="0.75" header="0.3" footer="0.3"/>
  <pageSetup scale="73"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Quy dinh danh gia</vt:lpstr>
      <vt:lpstr>Danh gia</vt:lpstr>
      <vt:lpstr>Dev Qualification</vt:lpstr>
      <vt:lpstr>CauhoiPV</vt:lpstr>
      <vt:lpstr>VDphanmuc</vt:lpstr>
      <vt:lpstr>'Danh gia'!Print_Titles</vt:lpstr>
      <vt:lpstr>'Dev Qualification'!Print_Titles</vt:lpstr>
      <vt:lpstr>'Quy dinh danh gia'!Print_Titles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Phuongcl</dc:creator>
  <cp:lastModifiedBy>Nguyễn Đăng Lăng</cp:lastModifiedBy>
  <cp:lastPrinted>2025-11-27T11:12:35Z</cp:lastPrinted>
  <dcterms:created xsi:type="dcterms:W3CDTF">2012-09-23T17:09:15Z</dcterms:created>
  <dcterms:modified xsi:type="dcterms:W3CDTF">2025-12-05T14:52:47Z</dcterms:modified>
</cp:coreProperties>
</file>